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5" yWindow="105" windowWidth="20475" windowHeight="10890"/>
  </bookViews>
  <sheets>
    <sheet name="Artículo inciso g" sheetId="1" r:id="rId1"/>
    <sheet name="Tablas aux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<sst xmlns="http://schemas.openxmlformats.org/spreadsheetml/2006/main" count="662" uniqueCount="192">
  <si>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</si>
  <si>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</si>
  <si>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</si>
  <si>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</si>
  <si>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</si>
  <si>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</si>
  <si>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</si>
  <si>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</si>
  <si>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</si>
  <si>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</si>
  <si>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</si>
  <si>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</si>
  <si>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</si>
  <si>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</si>
  <si>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</si>
  <si>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</si>
  <si>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</si>
  <si>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</si>
  <si>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</si>
  <si>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</si>
  <si>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</si>
  <si>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</si>
  <si>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</si>
  <si>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</si>
  <si>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</si>
  <si>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</si>
  <si>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</si>
  <si>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</si>
  <si>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</si>
  <si>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</si>
  <si>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</si>
  <si>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</si>
  <si>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</si>
  <si>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</si>
  <si>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</si>
  <si>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</si>
  <si>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</si>
  <si>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</si>
  <si>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</si>
  <si>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</si>
  <si>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</si>
  <si>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jul.-23</t>
  </si>
  <si>
    <t>SENASA</t>
  </si>
  <si>
    <t>MINISTERIO DE ECONOMÍA-SECRETARÍA DE AGRICULTURA, GANADERÍA Y PESCA.</t>
  </si>
  <si>
    <t>Si</t>
  </si>
  <si>
    <t>EX-2023-84099586- -APN-DNPAIP#AAIP</t>
  </si>
  <si>
    <t>No</t>
  </si>
  <si>
    <t>Abierto</t>
  </si>
  <si>
    <t>EX-2023-84173487- -APN-DNPAIP#AAIP</t>
  </si>
  <si>
    <t>EX-2023-86798618- -APN-DGTYA#SENASA</t>
  </si>
  <si>
    <t>INFORMACIÓN SOBRE EXPORTACIONES VINCULADAS CON LA GRIPE AVIAR</t>
  </si>
  <si>
    <t>ago.-23</t>
  </si>
  <si>
    <t>EX-2023-98388929- -APN-DGTYA#SENASA</t>
  </si>
  <si>
    <t>TRAZABILIDAD DE RESIDUO PATOLÓGICO DE USO VETERINARIO</t>
  </si>
  <si>
    <t>EX-2023-98513640- -APN-DNPAIP#AAIP</t>
  </si>
  <si>
    <t>PRESENCIA DE PLAGUICIDAS EN FRUTAS Y VERDURAS EXPEDIDAS EN EL MERCADO DE ABASTO DE LA CIUDAD DE CÓRDOBA.</t>
  </si>
  <si>
    <t>EX-2023-101281352- -APN-DGTYA#SENASA</t>
  </si>
  <si>
    <t>STOCK BOVINO A MARZO DEL AÑO 2023</t>
  </si>
  <si>
    <t>EX-2023-99948012- -APN-DGTYA#SENASA</t>
  </si>
  <si>
    <t>STOCK DE VACUNAS ANTIAFTOSA</t>
  </si>
  <si>
    <t>EX-2023-102089207- -APN-DGTYA#SENASA</t>
  </si>
  <si>
    <t>LISTADO DE DTE CON DESTINO A SWIFT ARGENTINA</t>
  </si>
  <si>
    <t>EX-2023-101937819- -APN-DNPAIP#AAIP</t>
  </si>
  <si>
    <t>REGISTROS Y HABILITACIONES OTORGADAS POR SENASA A LA EMPRESA AGRO SUSTENTABLE S.A. CUIT 30-71504996-8</t>
  </si>
  <si>
    <t>FECHA DE ENTRADA Y SALIDA DE EXPEDIENTES</t>
  </si>
  <si>
    <t>APROBACIÓN DE PRODUCTOS VETERINARIOS</t>
  </si>
  <si>
    <t>NO-2023-103663429-APN-DPV#SENASA</t>
  </si>
  <si>
    <t>SE RESPONDIÓ AL SOLICITANTE CON NOTA DEL ÁREA TÉCNICA.</t>
  </si>
  <si>
    <t>IF-2023-108844873-APN-DIYCPOA#SENASA</t>
  </si>
  <si>
    <t>ACUERDOS DE EXPORTACIONES</t>
  </si>
  <si>
    <t>Cerrado</t>
  </si>
  <si>
    <t>SE RESPONDIÓ AL SOLICITANTE CON INFORME DEL ÁREA TÉCNICA.</t>
  </si>
  <si>
    <t>IF-2023-114012627-APN-DPV#SENASA</t>
  </si>
  <si>
    <t>TRAZABILIDAD DE PRODUCTOS VETERINARIOS</t>
  </si>
  <si>
    <t>IF-2023-108473175-APN-DCRC#SENASA</t>
  </si>
  <si>
    <t>PRESENCIA DE PLAGUICIDAS EN FRUTAS Y VERDURAS</t>
  </si>
  <si>
    <t>SE RESPONDIÓ A LA SOLICITANTE CON INFORME DEL ÁREA TÉCNICA.</t>
  </si>
  <si>
    <t>NO-2023-106617781-APN-DGTYA#SENASA</t>
  </si>
  <si>
    <t>SE RESPONDIÓ A LA SOLICITANTE CON NOTA ADJUNTANDO DATOS DE LOS TABLEROS DE LA DTI.</t>
  </si>
  <si>
    <t>VACUNACIÓN ANTIAFTOSA</t>
  </si>
  <si>
    <t>NO-2023-108013486-APN-DGTYA#SENASA</t>
  </si>
  <si>
    <t xml:space="preserve">DOCUMENTOS DE TRANSITO </t>
  </si>
  <si>
    <t>IF-2023-111394041-APN-DAYB#SENASA</t>
  </si>
  <si>
    <t xml:space="preserve">REGISTROS DE PRODUCTOS </t>
  </si>
  <si>
    <t>EX-2023-102464187-   -APN-DGTYA#SENASA</t>
  </si>
  <si>
    <t>EX-2023-102766468-   -APN-DGTYA#SENASA</t>
  </si>
  <si>
    <t>EX-2023-103012130- -APN-DNPAIP#AAIP</t>
  </si>
  <si>
    <t>EX-2023-102880660-   -APN-DNPAIP#AAIP</t>
  </si>
  <si>
    <t xml:space="preserve">EX-2023-103264113- -APN-DNPAIP#AAIP </t>
  </si>
  <si>
    <t>EX-2023-105021106-   -APN-DGTYA#SENASA</t>
  </si>
  <si>
    <t>EX-2023-104515463-APN-DGTYA#SENASA</t>
  </si>
  <si>
    <t>EX-2023-104446046-APN-DGTYA#SENASA</t>
  </si>
  <si>
    <t>EX-2023-104436287-APN-DGTYA#SENASA</t>
  </si>
  <si>
    <t>EX-2023-104496053-APN-DGTYA#SENASA</t>
  </si>
  <si>
    <t>EX-2023-104250432- -APN-DCRPS#SENASA</t>
  </si>
  <si>
    <t>EX-2023-104446310-   -APN-DGTYA#SENASA</t>
  </si>
  <si>
    <t>EX-2023-104995082-   -APN-DGTYA#SENASA</t>
  </si>
  <si>
    <t>EX-2023-104995287-   -APN-DGTYA#SENASA</t>
  </si>
  <si>
    <t>EX-2023-104994822-   -APN-DGTYA#SENASA</t>
  </si>
  <si>
    <t>EX-2023-105075183-APN-DGTYA#SENASA</t>
  </si>
  <si>
    <t>EX-2023-106452657-   -APN-DGTYA#SENASA</t>
  </si>
  <si>
    <t>EX-2023-105570999- -APN-DNPAIP#AAIP</t>
  </si>
  <si>
    <t>EX-2023-106461047-   -APN-DGTYA#SENASA</t>
  </si>
  <si>
    <t>EX-2023-106497227-   -APN-DGTYA#SENASA</t>
  </si>
  <si>
    <t>EX-2023-106713705-   -APN-DGTYA#SENASA</t>
  </si>
  <si>
    <t>EX-2023-106789032- -APN-DNPAIP#AAIP</t>
  </si>
  <si>
    <t>EX-2023-108574642-   -APN-DGTYA#SENASA</t>
  </si>
  <si>
    <t>EX-2023-108574316-   -APN-DGTYA#SENASA</t>
  </si>
  <si>
    <t>EX-2023-109240067-APN-DGTYA#SENASA</t>
  </si>
  <si>
    <t> EX-2023-105642550- -APN-DNPAIP#AAIP</t>
  </si>
  <si>
    <t>EX-2023-111120817-   -APN-DGTYA#SENASA</t>
  </si>
  <si>
    <t>EX-2023-111282134-   -APN-DGTYA#SENASA</t>
  </si>
  <si>
    <t>EX-2023-117166546-   -APN-DGTYA#SENASA</t>
  </si>
  <si>
    <t>EX-2023-112555727-   -APN-DGTYA#SENASA</t>
  </si>
  <si>
    <t>EX-2023-115117516-   -APN-DGTYA#SENASA</t>
  </si>
  <si>
    <t xml:space="preserve">EX-2023-114181135- -APN-DNPAIP#AAIP </t>
  </si>
  <si>
    <t>EX-2023-115075428-   -APN-DGTYA#SENASA</t>
  </si>
  <si>
    <t>EX-2023-114673290-APN-DGTYA#SENASA</t>
  </si>
  <si>
    <t>EX-2023-114752618- APN-DGTYA#SENASA</t>
  </si>
  <si>
    <t>EX-2023-116478759-   -APN-DGTYA#SENASA</t>
  </si>
  <si>
    <t>EX-2023-116558300-   -APN-DGTYA#SENASA</t>
  </si>
  <si>
    <t>EX-2023-115851747-   -APN-DNPAIP#AAIP</t>
  </si>
  <si>
    <t>EX-2023-116505095-   -APN-DGTYA#SENASA</t>
  </si>
  <si>
    <t>NO-2023-108016600-APN-DGTYA#SENASA</t>
  </si>
  <si>
    <t>NO-2023-106852010-APN-DGTYA#SENASA</t>
  </si>
  <si>
    <t>IF-2023-107023908-APN-DSAYF#SENASA</t>
  </si>
  <si>
    <t>IF-2023-105258870-APN-DGLYCT#SENASA</t>
  </si>
  <si>
    <t>IF-2023-105927774-APN-DCRBAN#SENASA</t>
  </si>
  <si>
    <t>IF-2023-115583527-APN-DGTYA#SENASA</t>
  </si>
  <si>
    <t>NO-2023-114035009-APN-DGTYA#SENASA</t>
  </si>
  <si>
    <t>IF-2023-114046055-APN-DGTYA#SENASA</t>
  </si>
  <si>
    <t>NO-2023-114026160-APN-DGTYA#SENASA</t>
  </si>
  <si>
    <t>NO-2023-112932554-APN-DGTYA#SENASA</t>
  </si>
  <si>
    <t>IF-2023-107924077-APN-DESYCG#SENASA</t>
  </si>
  <si>
    <t>NO-2023-112932715-APN-DGTYA#SENASA</t>
  </si>
  <si>
    <t>NO-2023-114028998-APN-DGTYA#SENASA</t>
  </si>
  <si>
    <t>NO-2023-114029359-APN-DGTYA#SENASA</t>
  </si>
  <si>
    <t>NO-2023-112932637-APN-DGTYA#SENASA</t>
  </si>
  <si>
    <t>NO-2023-112932974-APN-DGTYA#SENASA</t>
  </si>
  <si>
    <t>NO-2023-117130266-APN-DGTYA#SENASA</t>
  </si>
  <si>
    <t>NO-2023-117128205-APN-DGTYA#SENASA</t>
  </si>
  <si>
    <t>IF-2023-115957671-APN-DAYB#SENASA</t>
  </si>
  <si>
    <t>IF-2023-118093803-APN-DESYCG#SENASA</t>
  </si>
  <si>
    <t>NO-2023-117400916-APN-DGTYA#SENASA</t>
  </si>
  <si>
    <t>NO-2023-118125766-APN-DGTYA#SENASA</t>
  </si>
  <si>
    <t>CANTIDAD DE PRODUCTORES APIARIOS</t>
  </si>
  <si>
    <t>SE RESPONDIÓ AL SOLICITANTE CON NOTA ADJUNTANDO DATOS DE LOS TABLEROS DE LA DTI.</t>
  </si>
  <si>
    <t>DATOS DEL SECTOR AVÍCOLA</t>
  </si>
  <si>
    <t>PRODUCCIÓN AVÍCOLA</t>
  </si>
  <si>
    <t>ÓRDENES DE COMPRA</t>
  </si>
  <si>
    <t xml:space="preserve"> TODOS LOS ESTUDIOS Y/O INFORMES O POSESIÓN, CUSTODIA O CONTROL DE VUESTRA INSTITUCIÓN QUE DESCRIBAN LA PURIFICACIÓN DEL SUPUESTO "VIRUS H5N1".</t>
  </si>
  <si>
    <t>INFORMES SOBRE VIRUS H5N1</t>
  </si>
  <si>
    <t>NO-2023-107670639-APN-PRES#SENASA</t>
  </si>
  <si>
    <t>SE RESPONDIÓ A LA SOLICITANTE CON LOS INFORMES DE LAS ÁREAS TÉCNICAS.</t>
  </si>
  <si>
    <t>INFORMACIÓN SOBRE BROTE DE INFLUENZA AVIAR ALTAMENTE PATÓGENA (IAAP) H5 (H5N1).</t>
  </si>
  <si>
    <t>ESTADÍSTICAS DE MORTANDAD DE GANADO OCURRIDO EN EL PARTIDO DE VERÓNICA - PROVINCIA DE BUENOS AIRES</t>
  </si>
  <si>
    <t>MORTANDAD DE ANIMALES</t>
  </si>
  <si>
    <t>FALLECIMIENTO DE LOBOS MARINOS EN LA COSTA ATLANTICA DE NECOCHEA</t>
  </si>
  <si>
    <t>LISTADOS DE PRODUCTOS CON REGISTRO EN EL CULTIVO DE ARANDANOS</t>
  </si>
  <si>
    <t>ENTRADAS Y SALIDAS DE GANADO BOVINO EN LA PROVINCIA DE SANTA FE</t>
  </si>
  <si>
    <t>LISTADO DE PRODUCTORES INSCRIPTOS EN RENSPA</t>
  </si>
  <si>
    <t>NO-2023-114465383-APN-DGTYA#SENASA</t>
  </si>
  <si>
    <t>SE RESPONDIÓ AL SOLICITANTE CON NOTA ADJUNTANDO RESPUESTAS BRINDADAS POR LAS ÁREAS TÉCNICAS.</t>
  </si>
  <si>
    <t>SE RESPONDIÓ A LA SOLICITANTE CON NOTA ADJUNTANDO RESPUESTAS BRINDADAS POR LAS ÁREAS TÉCNICAS.</t>
  </si>
  <si>
    <t>LISTADO DE ESTABLECIMIENTOS HABILITADOS PARA EXPORTAR OTROS OVOPRODUCTOS A ESTADOS UNIDOS.</t>
  </si>
  <si>
    <t>STOCK HISTÓRICO GANADERO</t>
  </si>
  <si>
    <t>ESTABLECIMIENTOS Y UNIDADES PRODUCTIVAS DE TODO EL PAIS</t>
  </si>
  <si>
    <t>PLANTAS ARGENTINAS HABILITADAS PARA LA EXPORTACIÓN DE MENUDENCIAS A UCRANIA.</t>
  </si>
  <si>
    <t>FAENA DE PORCINOS Y CASOS POSITIVOS</t>
  </si>
  <si>
    <t>HALLAZGOS DE ENFERMEDADES</t>
  </si>
  <si>
    <t xml:space="preserve">DATOS DE AVICULTURA EN LA PROVINCIA DE ENTRE RIOS </t>
  </si>
  <si>
    <t>LISTADO DE PRODUCTORES PORCINOS</t>
  </si>
  <si>
    <t>DATOS SOBRE PRODUCTORES DEL SECTOR AGRÍCOLA</t>
  </si>
  <si>
    <t>CAPACIDAD PRODUCTIVA DEL SECTOR AVÍCOLA DE LA CIUDAD DE CRESPO Y ALEDAÑOS</t>
  </si>
  <si>
    <t>DATOS DEL RENSPA</t>
  </si>
  <si>
    <t>DATOS DE ESTABLECIMIENTOS AGROPECUARIOS</t>
  </si>
  <si>
    <t>EX-2023-119097426-   -APN-DGTYA#SENASA</t>
  </si>
  <si>
    <t>INGRESO DE FRUTAS Y VERDURAS A TRELEW MES DE SEPTIEMBRE</t>
  </si>
  <si>
    <t>NO-2023-118937507-APN-DCRPS#SENASA</t>
  </si>
  <si>
    <t>AUTORIZACIÓN DE IMPORTACIÓN DE FERTILIZANTE MARCA ATHENA</t>
  </si>
  <si>
    <t>DATOS DE INCRIPCIÓN DE PRODUCTOS</t>
  </si>
  <si>
    <t>DATOS DE TITULARIDAD DEL REGISTRO NACIONAL INDIVIDUAL DE ÉQUIDOS</t>
  </si>
  <si>
    <t>SAGYP</t>
  </si>
  <si>
    <t>FALLECIMIENTO DE LOBOS MARINOS EN LA COSTA ATLANTICA</t>
  </si>
  <si>
    <t>ESTABLECIMIENTOS AGROPECUARIOS DE LOS PARTIDOS DE PATAGONES (BUENOS AIRES), CONESA Y ADOLFO ALSINA (RÍO NEGRO)</t>
  </si>
  <si>
    <t>LISTADO ACTUALIZADO DE LABORATORIOS AUTORIZADOS INSCRIPTOS ANTE EL SENASA</t>
  </si>
  <si>
    <t>LABORATORIOS</t>
  </si>
  <si>
    <t>DATOS DE LA SEGUNDA CAMPAÑA ANTIAFTOSA</t>
  </si>
  <si>
    <t xml:space="preserve">DOCUMENTOS DE TRÁNSITO </t>
  </si>
  <si>
    <t>ÓRDENES DE COMPRA EMITIDAS A FAVOR DE LA EMPRESA DATA MEMORY DESDE 2014 A LA FECHA</t>
  </si>
  <si>
    <t>RENSPA QUE CONTEMPLE LOS OPERADORES DE ESPECIES BOVINAS Y BUBALINAS</t>
  </si>
  <si>
    <t>EMPRESAS PRODUCTORAS DE ALIMENTOS PARA AVES, PORCINOS Y BOVINOS.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</si>
</sst>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0"/>
      <color theme="1"/>
      <name val="Arial"/>
      <family val="2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/>
      <diagonal/>
    </border>
    <border>
      <left style="thin">
        <color rgb="FF008585"/>
      </left>
      <right/>
      <top style="thin">
        <color rgb="FF0085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0" xfId="0" applyFont="1"/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7" fontId="3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17" fontId="7" fillId="0" borderId="4" xfId="0" applyNumberFormat="1" applyFont="1" applyBorder="1" applyAlignment="1">
      <alignment wrapText="1"/>
    </xf>
    <xf numFmtId="0" fontId="8" fillId="0" borderId="9" xfId="0" applyFont="1" applyBorder="1"/>
    <xf numFmtId="0" fontId="7" fillId="4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1447800</xdr:colOff>
      <xdr:row>0</xdr:row>
      <xdr:rowOff>609009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AGOS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para%20completar%20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2" displayName="Tabla2" ref="A2:T51">
  <autoFilter ref="A2:T51"/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78"/>
  <sheetViews>
    <sheetView tabSelected="1" workbookViewId="0">
      <pane ySplit="2" topLeftCell="A3" activePane="bottomLeft" state="frozen"/>
      <selection activeCell="D8" sqref="D8"/>
      <selection pane="bottomLeft" activeCell="B4" sqref="B4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30.85546875" customWidth="1"/>
    <col min="4" max="4" width="13.42578125" bestFit="1" customWidth="1"/>
    <col min="5" max="5" width="11.5703125" bestFit="1" customWidth="1"/>
    <col min="6" max="6" width="41.85546875" customWidth="1"/>
    <col min="7" max="7" width="19.28515625" bestFit="1" customWidth="1"/>
    <col min="8" max="8" width="24.5703125" bestFit="1" customWidth="1"/>
    <col min="9" max="9" width="17.28515625" bestFit="1" customWidth="1"/>
    <col min="10" max="10" width="12.7109375" style="1" customWidth="1"/>
    <col min="11" max="11" width="29" bestFit="1" customWidth="1"/>
    <col min="12" max="12" width="34.28515625" customWidth="1"/>
    <col min="13" max="13" width="34.7109375" customWidth="1"/>
    <col min="14" max="14" width="39.7109375" customWidth="1"/>
    <col min="15" max="15" width="17" bestFit="1" customWidth="1"/>
    <col min="16" max="16" width="51.14062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47.25" x14ac:dyDescent="0.25">
      <c r="A3" s="20" t="s">
        <v>41</v>
      </c>
      <c r="B3" s="21" t="s">
        <v>42</v>
      </c>
      <c r="C3" s="21" t="s">
        <v>43</v>
      </c>
      <c r="D3" s="11"/>
      <c r="E3" s="21" t="s">
        <v>44</v>
      </c>
      <c r="F3" s="21" t="s">
        <v>45</v>
      </c>
      <c r="G3" s="21" t="s">
        <v>46</v>
      </c>
      <c r="H3" s="11"/>
      <c r="I3" s="22">
        <v>45127</v>
      </c>
      <c r="J3" s="11" t="s">
        <v>70</v>
      </c>
      <c r="K3" s="8" t="s">
        <v>37</v>
      </c>
      <c r="L3" s="11" t="s">
        <v>65</v>
      </c>
      <c r="M3" s="11" t="s">
        <v>64</v>
      </c>
      <c r="N3" s="23" t="s">
        <v>66</v>
      </c>
      <c r="O3" s="24">
        <v>45174</v>
      </c>
      <c r="P3" s="11" t="s">
        <v>67</v>
      </c>
      <c r="Q3" s="8" t="s">
        <v>31</v>
      </c>
      <c r="R3" s="11"/>
      <c r="S3" s="11" t="s">
        <v>46</v>
      </c>
      <c r="T3" s="12"/>
    </row>
    <row r="4" spans="1:32" ht="47.25" x14ac:dyDescent="0.25">
      <c r="A4" s="20" t="s">
        <v>41</v>
      </c>
      <c r="B4" s="21" t="s">
        <v>42</v>
      </c>
      <c r="C4" s="21" t="s">
        <v>43</v>
      </c>
      <c r="D4" s="11"/>
      <c r="E4" s="21" t="s">
        <v>44</v>
      </c>
      <c r="F4" s="21" t="s">
        <v>48</v>
      </c>
      <c r="G4" s="21" t="s">
        <v>46</v>
      </c>
      <c r="H4" s="11"/>
      <c r="I4" s="22">
        <v>45127</v>
      </c>
      <c r="J4" s="11" t="s">
        <v>70</v>
      </c>
      <c r="K4" s="8" t="s">
        <v>37</v>
      </c>
      <c r="L4" s="11" t="s">
        <v>65</v>
      </c>
      <c r="M4" s="11" t="s">
        <v>64</v>
      </c>
      <c r="N4" s="23" t="s">
        <v>66</v>
      </c>
      <c r="O4" s="24">
        <v>45174</v>
      </c>
      <c r="P4" s="11" t="s">
        <v>67</v>
      </c>
      <c r="Q4" s="8" t="s">
        <v>31</v>
      </c>
      <c r="R4" s="11"/>
      <c r="S4" s="11" t="s">
        <v>46</v>
      </c>
      <c r="T4" s="12"/>
    </row>
    <row r="5" spans="1:32" ht="47.25" x14ac:dyDescent="0.25">
      <c r="A5" s="20" t="s">
        <v>41</v>
      </c>
      <c r="B5" s="21" t="s">
        <v>42</v>
      </c>
      <c r="C5" s="21" t="s">
        <v>43</v>
      </c>
      <c r="D5" s="11"/>
      <c r="E5" s="21" t="s">
        <v>44</v>
      </c>
      <c r="F5" s="21" t="s">
        <v>49</v>
      </c>
      <c r="G5" s="21" t="s">
        <v>46</v>
      </c>
      <c r="H5" s="11"/>
      <c r="I5" s="22">
        <v>45134</v>
      </c>
      <c r="J5" s="11" t="s">
        <v>70</v>
      </c>
      <c r="K5" s="8" t="s">
        <v>37</v>
      </c>
      <c r="L5" s="11" t="s">
        <v>69</v>
      </c>
      <c r="M5" s="11" t="s">
        <v>50</v>
      </c>
      <c r="N5" s="23" t="s">
        <v>68</v>
      </c>
      <c r="O5" s="24">
        <v>45188</v>
      </c>
      <c r="P5" s="11" t="s">
        <v>76</v>
      </c>
      <c r="Q5" s="8" t="s">
        <v>31</v>
      </c>
      <c r="R5" s="11"/>
      <c r="S5" s="11" t="s">
        <v>46</v>
      </c>
      <c r="T5" s="12"/>
    </row>
    <row r="6" spans="1:32" ht="47.25" x14ac:dyDescent="0.25">
      <c r="A6" s="20" t="s">
        <v>51</v>
      </c>
      <c r="B6" s="25" t="s">
        <v>42</v>
      </c>
      <c r="C6" s="21" t="s">
        <v>43</v>
      </c>
      <c r="D6" s="25"/>
      <c r="E6" s="21" t="s">
        <v>44</v>
      </c>
      <c r="F6" s="21" t="s">
        <v>52</v>
      </c>
      <c r="G6" s="21" t="s">
        <v>46</v>
      </c>
      <c r="H6" s="25"/>
      <c r="I6" s="22">
        <v>45161</v>
      </c>
      <c r="J6" s="25" t="s">
        <v>70</v>
      </c>
      <c r="K6" s="8" t="s">
        <v>37</v>
      </c>
      <c r="L6" s="25" t="s">
        <v>73</v>
      </c>
      <c r="M6" s="25" t="s">
        <v>53</v>
      </c>
      <c r="N6" s="25" t="s">
        <v>72</v>
      </c>
      <c r="O6" s="24">
        <v>45201</v>
      </c>
      <c r="P6" s="11" t="s">
        <v>76</v>
      </c>
      <c r="Q6" s="8" t="s">
        <v>31</v>
      </c>
      <c r="R6" s="25"/>
      <c r="S6" s="11" t="s">
        <v>46</v>
      </c>
      <c r="T6" s="26"/>
    </row>
    <row r="7" spans="1:32" ht="63" x14ac:dyDescent="0.25">
      <c r="A7" s="20" t="s">
        <v>51</v>
      </c>
      <c r="B7" s="25" t="s">
        <v>42</v>
      </c>
      <c r="C7" s="21" t="s">
        <v>43</v>
      </c>
      <c r="D7" s="25"/>
      <c r="E7" s="21" t="s">
        <v>44</v>
      </c>
      <c r="F7" s="21" t="s">
        <v>54</v>
      </c>
      <c r="G7" s="21" t="s">
        <v>46</v>
      </c>
      <c r="H7" s="25"/>
      <c r="I7" s="22">
        <v>45161</v>
      </c>
      <c r="J7" s="25" t="s">
        <v>70</v>
      </c>
      <c r="K7" s="8" t="s">
        <v>30</v>
      </c>
      <c r="L7" s="25" t="s">
        <v>75</v>
      </c>
      <c r="M7" s="25" t="s">
        <v>55</v>
      </c>
      <c r="N7" s="25" t="s">
        <v>74</v>
      </c>
      <c r="O7" s="24">
        <v>45187</v>
      </c>
      <c r="P7" s="11" t="s">
        <v>71</v>
      </c>
      <c r="Q7" s="8" t="s">
        <v>31</v>
      </c>
      <c r="R7" s="25"/>
      <c r="S7" s="11" t="s">
        <v>46</v>
      </c>
      <c r="T7" s="26"/>
    </row>
    <row r="8" spans="1:32" ht="47.25" x14ac:dyDescent="0.25">
      <c r="A8" s="20" t="s">
        <v>51</v>
      </c>
      <c r="B8" s="25" t="s">
        <v>42</v>
      </c>
      <c r="C8" s="21" t="s">
        <v>43</v>
      </c>
      <c r="D8" s="25"/>
      <c r="E8" s="21" t="s">
        <v>44</v>
      </c>
      <c r="F8" s="21" t="s">
        <v>56</v>
      </c>
      <c r="G8" s="21" t="s">
        <v>46</v>
      </c>
      <c r="H8" s="25"/>
      <c r="I8" s="22">
        <v>45163</v>
      </c>
      <c r="J8" s="25" t="s">
        <v>70</v>
      </c>
      <c r="K8" s="8" t="s">
        <v>30</v>
      </c>
      <c r="L8" s="25" t="s">
        <v>175</v>
      </c>
      <c r="M8" s="25" t="s">
        <v>57</v>
      </c>
      <c r="N8" s="25" t="s">
        <v>77</v>
      </c>
      <c r="O8" s="24">
        <v>45180</v>
      </c>
      <c r="P8" s="25" t="s">
        <v>78</v>
      </c>
      <c r="Q8" s="8" t="s">
        <v>31</v>
      </c>
      <c r="R8" s="25"/>
      <c r="S8" s="11" t="s">
        <v>46</v>
      </c>
      <c r="T8" s="26"/>
    </row>
    <row r="9" spans="1:32" ht="47.25" x14ac:dyDescent="0.25">
      <c r="A9" s="20" t="s">
        <v>51</v>
      </c>
      <c r="B9" s="25" t="s">
        <v>42</v>
      </c>
      <c r="C9" s="21" t="s">
        <v>43</v>
      </c>
      <c r="D9" s="25"/>
      <c r="E9" s="21" t="s">
        <v>44</v>
      </c>
      <c r="F9" s="21" t="s">
        <v>58</v>
      </c>
      <c r="G9" s="21" t="s">
        <v>46</v>
      </c>
      <c r="H9" s="25"/>
      <c r="I9" s="22">
        <v>45164</v>
      </c>
      <c r="J9" s="25" t="s">
        <v>47</v>
      </c>
      <c r="K9" s="8" t="s">
        <v>30</v>
      </c>
      <c r="L9" s="25" t="s">
        <v>79</v>
      </c>
      <c r="M9" s="25" t="s">
        <v>59</v>
      </c>
      <c r="N9" s="25"/>
      <c r="O9" s="24"/>
      <c r="P9" s="25"/>
      <c r="Q9" s="25"/>
      <c r="R9" s="25"/>
      <c r="S9" s="25" t="s">
        <v>46</v>
      </c>
      <c r="T9" s="26"/>
    </row>
    <row r="10" spans="1:32" ht="47.25" x14ac:dyDescent="0.25">
      <c r="A10" s="20" t="s">
        <v>51</v>
      </c>
      <c r="B10" s="11" t="s">
        <v>42</v>
      </c>
      <c r="C10" s="21" t="s">
        <v>43</v>
      </c>
      <c r="D10" s="11"/>
      <c r="E10" s="21" t="s">
        <v>44</v>
      </c>
      <c r="F10" s="21" t="s">
        <v>60</v>
      </c>
      <c r="G10" s="21" t="s">
        <v>46</v>
      </c>
      <c r="H10" s="11"/>
      <c r="I10" s="22">
        <v>45169</v>
      </c>
      <c r="J10" s="11" t="s">
        <v>70</v>
      </c>
      <c r="K10" s="8" t="s">
        <v>30</v>
      </c>
      <c r="L10" s="30" t="s">
        <v>188</v>
      </c>
      <c r="M10" s="11" t="s">
        <v>61</v>
      </c>
      <c r="N10" s="11" t="s">
        <v>80</v>
      </c>
      <c r="O10" s="24">
        <v>45183</v>
      </c>
      <c r="P10" s="25" t="s">
        <v>78</v>
      </c>
      <c r="Q10" s="8" t="s">
        <v>31</v>
      </c>
      <c r="R10" s="8"/>
      <c r="S10" s="11" t="s">
        <v>46</v>
      </c>
      <c r="T10" s="12"/>
    </row>
    <row r="11" spans="1:32" ht="63" x14ac:dyDescent="0.25">
      <c r="A11" s="20" t="s">
        <v>51</v>
      </c>
      <c r="B11" s="11" t="s">
        <v>42</v>
      </c>
      <c r="C11" s="21" t="s">
        <v>43</v>
      </c>
      <c r="D11" s="11"/>
      <c r="E11" s="21" t="s">
        <v>44</v>
      </c>
      <c r="F11" s="21" t="s">
        <v>62</v>
      </c>
      <c r="G11" s="21" t="s">
        <v>46</v>
      </c>
      <c r="H11" s="11"/>
      <c r="I11" s="22">
        <v>45169</v>
      </c>
      <c r="J11" s="11" t="s">
        <v>70</v>
      </c>
      <c r="K11" s="8" t="s">
        <v>30</v>
      </c>
      <c r="L11" s="11" t="s">
        <v>83</v>
      </c>
      <c r="M11" s="11" t="s">
        <v>63</v>
      </c>
      <c r="N11" s="11" t="s">
        <v>82</v>
      </c>
      <c r="O11" s="24">
        <v>45190</v>
      </c>
      <c r="P11" s="11" t="s">
        <v>67</v>
      </c>
      <c r="Q11" s="8" t="s">
        <v>31</v>
      </c>
      <c r="R11" s="8"/>
      <c r="S11" s="11" t="s">
        <v>46</v>
      </c>
      <c r="T11" s="12"/>
    </row>
    <row r="12" spans="1:32" ht="47.25" customHeight="1" x14ac:dyDescent="0.25">
      <c r="A12" s="27">
        <v>45170</v>
      </c>
      <c r="B12" s="11" t="s">
        <v>42</v>
      </c>
      <c r="C12" s="21" t="s">
        <v>43</v>
      </c>
      <c r="D12" s="25"/>
      <c r="E12" s="21" t="s">
        <v>44</v>
      </c>
      <c r="F12" s="21" t="s">
        <v>84</v>
      </c>
      <c r="G12" s="21" t="s">
        <v>46</v>
      </c>
      <c r="H12" s="25"/>
      <c r="I12" s="22">
        <v>45170</v>
      </c>
      <c r="J12" s="25" t="s">
        <v>70</v>
      </c>
      <c r="K12" s="8" t="s">
        <v>30</v>
      </c>
      <c r="L12" s="25" t="s">
        <v>175</v>
      </c>
      <c r="M12" s="25" t="s">
        <v>145</v>
      </c>
      <c r="N12" s="11" t="s">
        <v>123</v>
      </c>
      <c r="O12" s="24">
        <v>45183</v>
      </c>
      <c r="P12" s="25" t="s">
        <v>146</v>
      </c>
      <c r="Q12" s="8" t="s">
        <v>31</v>
      </c>
      <c r="R12" s="25"/>
      <c r="S12" s="11" t="s">
        <v>46</v>
      </c>
      <c r="T12" s="26"/>
    </row>
    <row r="13" spans="1:32" ht="47.25" x14ac:dyDescent="0.25">
      <c r="A13" s="27">
        <v>45170</v>
      </c>
      <c r="B13" s="11" t="s">
        <v>42</v>
      </c>
      <c r="C13" s="21" t="s">
        <v>43</v>
      </c>
      <c r="D13" s="25"/>
      <c r="E13" s="21" t="s">
        <v>44</v>
      </c>
      <c r="F13" s="21" t="s">
        <v>85</v>
      </c>
      <c r="G13" s="21" t="s">
        <v>46</v>
      </c>
      <c r="H13" s="25"/>
      <c r="I13" s="22">
        <v>45170</v>
      </c>
      <c r="J13" s="25" t="s">
        <v>70</v>
      </c>
      <c r="K13" s="8" t="s">
        <v>30</v>
      </c>
      <c r="L13" s="25" t="s">
        <v>148</v>
      </c>
      <c r="M13" s="25" t="s">
        <v>147</v>
      </c>
      <c r="N13" s="11" t="s">
        <v>124</v>
      </c>
      <c r="O13" s="24">
        <v>45181</v>
      </c>
      <c r="P13" s="25" t="s">
        <v>146</v>
      </c>
      <c r="Q13" s="8" t="s">
        <v>31</v>
      </c>
      <c r="R13" s="25"/>
      <c r="S13" s="11" t="s">
        <v>46</v>
      </c>
      <c r="T13" s="26"/>
    </row>
    <row r="14" spans="1:32" ht="47.25" x14ac:dyDescent="0.25">
      <c r="A14" s="27">
        <v>45170</v>
      </c>
      <c r="B14" s="11" t="s">
        <v>42</v>
      </c>
      <c r="C14" s="21" t="s">
        <v>43</v>
      </c>
      <c r="D14" s="25"/>
      <c r="E14" s="21" t="s">
        <v>44</v>
      </c>
      <c r="F14" s="21" t="s">
        <v>86</v>
      </c>
      <c r="G14" s="21" t="s">
        <v>46</v>
      </c>
      <c r="H14" s="25"/>
      <c r="I14" s="22">
        <v>45172</v>
      </c>
      <c r="J14" s="25" t="s">
        <v>70</v>
      </c>
      <c r="K14" s="8" t="s">
        <v>30</v>
      </c>
      <c r="L14" s="25" t="s">
        <v>149</v>
      </c>
      <c r="M14" s="30" t="s">
        <v>189</v>
      </c>
      <c r="N14" s="11" t="s">
        <v>125</v>
      </c>
      <c r="O14" s="24">
        <v>45181</v>
      </c>
      <c r="P14" s="11" t="s">
        <v>76</v>
      </c>
      <c r="Q14" s="8" t="s">
        <v>31</v>
      </c>
      <c r="R14" s="25"/>
      <c r="S14" s="11" t="s">
        <v>46</v>
      </c>
      <c r="T14" s="26"/>
    </row>
    <row r="15" spans="1:32" ht="94.5" x14ac:dyDescent="0.25">
      <c r="A15" s="27">
        <v>45170</v>
      </c>
      <c r="B15" s="11" t="s">
        <v>42</v>
      </c>
      <c r="C15" s="21" t="s">
        <v>43</v>
      </c>
      <c r="D15" s="25"/>
      <c r="E15" s="21" t="s">
        <v>44</v>
      </c>
      <c r="F15" s="21" t="s">
        <v>87</v>
      </c>
      <c r="G15" s="21" t="s">
        <v>46</v>
      </c>
      <c r="H15" s="25"/>
      <c r="I15" s="22">
        <v>45171</v>
      </c>
      <c r="J15" s="25" t="s">
        <v>70</v>
      </c>
      <c r="K15" s="8" t="s">
        <v>37</v>
      </c>
      <c r="L15" s="25" t="s">
        <v>151</v>
      </c>
      <c r="M15" s="25" t="s">
        <v>150</v>
      </c>
      <c r="N15" s="11" t="s">
        <v>126</v>
      </c>
      <c r="O15" s="24">
        <v>45176</v>
      </c>
      <c r="P15" s="11" t="s">
        <v>76</v>
      </c>
      <c r="Q15" s="8" t="s">
        <v>31</v>
      </c>
      <c r="R15" s="25"/>
      <c r="S15" s="11" t="s">
        <v>46</v>
      </c>
      <c r="T15" s="26"/>
    </row>
    <row r="16" spans="1:32" ht="47.25" x14ac:dyDescent="0.25">
      <c r="A16" s="27">
        <v>45170</v>
      </c>
      <c r="B16" s="11" t="s">
        <v>42</v>
      </c>
      <c r="C16" s="21" t="s">
        <v>43</v>
      </c>
      <c r="D16" s="25"/>
      <c r="E16" s="21" t="s">
        <v>44</v>
      </c>
      <c r="F16" s="21" t="s">
        <v>88</v>
      </c>
      <c r="G16" s="21" t="s">
        <v>46</v>
      </c>
      <c r="H16" s="25"/>
      <c r="I16" s="22">
        <v>45173</v>
      </c>
      <c r="J16" s="25" t="s">
        <v>70</v>
      </c>
      <c r="K16" s="8" t="s">
        <v>37</v>
      </c>
      <c r="L16" s="25" t="s">
        <v>151</v>
      </c>
      <c r="M16" s="25" t="s">
        <v>154</v>
      </c>
      <c r="N16" s="11" t="s">
        <v>152</v>
      </c>
      <c r="O16" s="24">
        <v>45182</v>
      </c>
      <c r="P16" s="11" t="s">
        <v>153</v>
      </c>
      <c r="Q16" s="8" t="s">
        <v>31</v>
      </c>
      <c r="R16" s="25"/>
      <c r="S16" s="11" t="s">
        <v>46</v>
      </c>
      <c r="T16" s="26"/>
    </row>
    <row r="17" spans="1:20" ht="63" x14ac:dyDescent="0.25">
      <c r="A17" s="27">
        <v>45170</v>
      </c>
      <c r="B17" s="11" t="s">
        <v>42</v>
      </c>
      <c r="C17" s="21" t="s">
        <v>43</v>
      </c>
      <c r="D17" s="25"/>
      <c r="E17" s="21" t="s">
        <v>44</v>
      </c>
      <c r="F17" s="21" t="s">
        <v>89</v>
      </c>
      <c r="G17" s="21" t="s">
        <v>46</v>
      </c>
      <c r="H17" s="25"/>
      <c r="I17" s="22">
        <v>45174</v>
      </c>
      <c r="J17" s="25" t="s">
        <v>70</v>
      </c>
      <c r="K17" s="8" t="s">
        <v>30</v>
      </c>
      <c r="L17" s="25" t="s">
        <v>156</v>
      </c>
      <c r="M17" s="25" t="s">
        <v>155</v>
      </c>
      <c r="N17" s="11" t="s">
        <v>127</v>
      </c>
      <c r="O17" s="24">
        <v>45177</v>
      </c>
      <c r="P17" s="25" t="s">
        <v>76</v>
      </c>
      <c r="Q17" s="8" t="s">
        <v>31</v>
      </c>
      <c r="R17" s="25"/>
      <c r="S17" s="11" t="s">
        <v>46</v>
      </c>
      <c r="T17" s="26"/>
    </row>
    <row r="18" spans="1:20" ht="47.25" x14ac:dyDescent="0.25">
      <c r="A18" s="27">
        <v>45170</v>
      </c>
      <c r="B18" s="11" t="s">
        <v>42</v>
      </c>
      <c r="C18" s="21" t="s">
        <v>43</v>
      </c>
      <c r="D18" s="25"/>
      <c r="E18" s="21" t="s">
        <v>44</v>
      </c>
      <c r="F18" s="21" t="s">
        <v>90</v>
      </c>
      <c r="G18" s="21" t="s">
        <v>46</v>
      </c>
      <c r="H18" s="25"/>
      <c r="I18" s="22">
        <v>45174</v>
      </c>
      <c r="J18" s="25" t="s">
        <v>70</v>
      </c>
      <c r="K18" s="8" t="s">
        <v>37</v>
      </c>
      <c r="L18" s="25" t="s">
        <v>151</v>
      </c>
      <c r="M18" s="25" t="s">
        <v>157</v>
      </c>
      <c r="N18" s="11" t="s">
        <v>130</v>
      </c>
      <c r="O18" s="24">
        <v>45195</v>
      </c>
      <c r="P18" s="25" t="s">
        <v>162</v>
      </c>
      <c r="Q18" s="8" t="s">
        <v>31</v>
      </c>
      <c r="R18" s="25"/>
      <c r="S18" s="11" t="s">
        <v>46</v>
      </c>
      <c r="T18" s="26"/>
    </row>
    <row r="19" spans="1:20" ht="47.25" x14ac:dyDescent="0.25">
      <c r="A19" s="27">
        <v>45170</v>
      </c>
      <c r="B19" s="11" t="s">
        <v>42</v>
      </c>
      <c r="C19" s="21" t="s">
        <v>43</v>
      </c>
      <c r="D19" s="25"/>
      <c r="E19" s="21" t="s">
        <v>44</v>
      </c>
      <c r="F19" s="21" t="s">
        <v>91</v>
      </c>
      <c r="G19" s="21" t="s">
        <v>46</v>
      </c>
      <c r="H19" s="25"/>
      <c r="I19" s="22">
        <v>45174</v>
      </c>
      <c r="J19" s="25" t="s">
        <v>70</v>
      </c>
      <c r="K19" s="8" t="s">
        <v>37</v>
      </c>
      <c r="L19" s="25" t="s">
        <v>151</v>
      </c>
      <c r="M19" s="25" t="s">
        <v>157</v>
      </c>
      <c r="N19" s="11" t="s">
        <v>130</v>
      </c>
      <c r="O19" s="24">
        <v>45195</v>
      </c>
      <c r="P19" s="25" t="s">
        <v>163</v>
      </c>
      <c r="Q19" s="8" t="s">
        <v>31</v>
      </c>
      <c r="R19" s="25"/>
      <c r="S19" s="11" t="s">
        <v>46</v>
      </c>
      <c r="T19" s="26"/>
    </row>
    <row r="20" spans="1:20" ht="47.25" x14ac:dyDescent="0.25">
      <c r="A20" s="27">
        <v>45170</v>
      </c>
      <c r="B20" s="11" t="s">
        <v>42</v>
      </c>
      <c r="C20" s="21" t="s">
        <v>43</v>
      </c>
      <c r="D20" s="25"/>
      <c r="E20" s="21" t="s">
        <v>44</v>
      </c>
      <c r="F20" s="21" t="s">
        <v>92</v>
      </c>
      <c r="G20" s="21" t="s">
        <v>46</v>
      </c>
      <c r="H20" s="25"/>
      <c r="I20" s="22">
        <v>45174</v>
      </c>
      <c r="J20" s="25" t="s">
        <v>70</v>
      </c>
      <c r="K20" s="8" t="s">
        <v>37</v>
      </c>
      <c r="L20" s="25" t="s">
        <v>151</v>
      </c>
      <c r="M20" s="25" t="s">
        <v>157</v>
      </c>
      <c r="N20" s="11" t="s">
        <v>130</v>
      </c>
      <c r="O20" s="24">
        <v>45195</v>
      </c>
      <c r="P20" s="25" t="s">
        <v>162</v>
      </c>
      <c r="Q20" s="8" t="s">
        <v>31</v>
      </c>
      <c r="R20" s="25"/>
      <c r="S20" s="11" t="s">
        <v>46</v>
      </c>
      <c r="T20" s="26"/>
    </row>
    <row r="21" spans="1:20" ht="47.25" x14ac:dyDescent="0.25">
      <c r="A21" s="27">
        <v>45170</v>
      </c>
      <c r="B21" s="11" t="s">
        <v>42</v>
      </c>
      <c r="C21" s="21" t="s">
        <v>43</v>
      </c>
      <c r="D21" s="25"/>
      <c r="E21" s="21" t="s">
        <v>44</v>
      </c>
      <c r="F21" s="21" t="s">
        <v>93</v>
      </c>
      <c r="G21" s="21" t="s">
        <v>46</v>
      </c>
      <c r="H21" s="25"/>
      <c r="I21" s="22">
        <v>45174</v>
      </c>
      <c r="J21" s="25" t="s">
        <v>70</v>
      </c>
      <c r="K21" s="8" t="s">
        <v>37</v>
      </c>
      <c r="L21" s="25" t="s">
        <v>151</v>
      </c>
      <c r="M21" s="25" t="s">
        <v>157</v>
      </c>
      <c r="N21" s="11" t="s">
        <v>130</v>
      </c>
      <c r="O21" s="24">
        <v>45195</v>
      </c>
      <c r="P21" s="25" t="s">
        <v>163</v>
      </c>
      <c r="Q21" s="8" t="s">
        <v>31</v>
      </c>
      <c r="R21" s="25"/>
      <c r="S21" s="11" t="s">
        <v>46</v>
      </c>
      <c r="T21" s="26"/>
    </row>
    <row r="22" spans="1:20" ht="47.25" x14ac:dyDescent="0.25">
      <c r="A22" s="27">
        <v>45170</v>
      </c>
      <c r="B22" s="11" t="s">
        <v>42</v>
      </c>
      <c r="C22" s="21" t="s">
        <v>43</v>
      </c>
      <c r="D22" s="25"/>
      <c r="E22" s="21" t="s">
        <v>44</v>
      </c>
      <c r="F22" s="21" t="s">
        <v>94</v>
      </c>
      <c r="G22" s="21" t="s">
        <v>46</v>
      </c>
      <c r="H22" s="25"/>
      <c r="I22" s="22">
        <v>45174</v>
      </c>
      <c r="J22" s="25" t="s">
        <v>70</v>
      </c>
      <c r="K22" s="8" t="s">
        <v>37</v>
      </c>
      <c r="L22" s="25" t="s">
        <v>151</v>
      </c>
      <c r="M22" s="25" t="s">
        <v>157</v>
      </c>
      <c r="N22" s="11" t="s">
        <v>130</v>
      </c>
      <c r="O22" s="24">
        <v>45195</v>
      </c>
      <c r="P22" s="25" t="s">
        <v>162</v>
      </c>
      <c r="Q22" s="8" t="s">
        <v>31</v>
      </c>
      <c r="R22" s="25"/>
      <c r="S22" s="11" t="s">
        <v>46</v>
      </c>
      <c r="T22" s="26"/>
    </row>
    <row r="23" spans="1:20" ht="47.25" x14ac:dyDescent="0.25">
      <c r="A23" s="27">
        <v>45170</v>
      </c>
      <c r="B23" s="11" t="s">
        <v>42</v>
      </c>
      <c r="C23" s="21" t="s">
        <v>43</v>
      </c>
      <c r="D23" s="25"/>
      <c r="E23" s="21" t="s">
        <v>44</v>
      </c>
      <c r="F23" s="21" t="s">
        <v>95</v>
      </c>
      <c r="G23" s="21" t="s">
        <v>46</v>
      </c>
      <c r="H23" s="25"/>
      <c r="I23" s="22">
        <v>45174</v>
      </c>
      <c r="J23" s="25" t="s">
        <v>70</v>
      </c>
      <c r="K23" s="8" t="s">
        <v>37</v>
      </c>
      <c r="L23" s="25" t="s">
        <v>151</v>
      </c>
      <c r="M23" s="25" t="s">
        <v>157</v>
      </c>
      <c r="N23" s="11" t="s">
        <v>130</v>
      </c>
      <c r="O23" s="24">
        <v>45195</v>
      </c>
      <c r="P23" s="25" t="s">
        <v>162</v>
      </c>
      <c r="Q23" s="8" t="s">
        <v>31</v>
      </c>
      <c r="R23" s="25"/>
      <c r="S23" s="11" t="s">
        <v>46</v>
      </c>
      <c r="T23" s="26"/>
    </row>
    <row r="24" spans="1:20" ht="47.25" x14ac:dyDescent="0.25">
      <c r="A24" s="27">
        <v>45170</v>
      </c>
      <c r="B24" s="11" t="s">
        <v>42</v>
      </c>
      <c r="C24" s="21" t="s">
        <v>43</v>
      </c>
      <c r="D24" s="25"/>
      <c r="E24" s="21" t="s">
        <v>44</v>
      </c>
      <c r="F24" s="21" t="s">
        <v>96</v>
      </c>
      <c r="G24" s="21" t="s">
        <v>46</v>
      </c>
      <c r="H24" s="25"/>
      <c r="I24" s="22">
        <v>45174</v>
      </c>
      <c r="J24" s="25" t="s">
        <v>70</v>
      </c>
      <c r="K24" s="8" t="s">
        <v>37</v>
      </c>
      <c r="L24" s="25" t="s">
        <v>151</v>
      </c>
      <c r="M24" s="25" t="s">
        <v>157</v>
      </c>
      <c r="N24" s="11" t="s">
        <v>130</v>
      </c>
      <c r="O24" s="24">
        <v>45195</v>
      </c>
      <c r="P24" s="25" t="s">
        <v>162</v>
      </c>
      <c r="Q24" s="11" t="s">
        <v>31</v>
      </c>
      <c r="R24" s="25"/>
      <c r="S24" s="11" t="s">
        <v>46</v>
      </c>
      <c r="T24" s="26"/>
    </row>
    <row r="25" spans="1:20" ht="47.25" x14ac:dyDescent="0.25">
      <c r="A25" s="27">
        <v>45170</v>
      </c>
      <c r="B25" s="11" t="s">
        <v>42</v>
      </c>
      <c r="C25" s="21" t="s">
        <v>43</v>
      </c>
      <c r="D25" s="25"/>
      <c r="E25" s="21" t="s">
        <v>44</v>
      </c>
      <c r="F25" s="21" t="s">
        <v>97</v>
      </c>
      <c r="G25" s="21" t="s">
        <v>46</v>
      </c>
      <c r="H25" s="25"/>
      <c r="I25" s="22">
        <v>45174</v>
      </c>
      <c r="J25" s="25" t="s">
        <v>70</v>
      </c>
      <c r="K25" s="8" t="s">
        <v>37</v>
      </c>
      <c r="L25" s="25" t="s">
        <v>151</v>
      </c>
      <c r="M25" s="25" t="s">
        <v>157</v>
      </c>
      <c r="N25" s="11" t="s">
        <v>130</v>
      </c>
      <c r="O25" s="24">
        <v>45195</v>
      </c>
      <c r="P25" s="25" t="s">
        <v>162</v>
      </c>
      <c r="Q25" s="8" t="s">
        <v>31</v>
      </c>
      <c r="R25" s="25"/>
      <c r="S25" s="11" t="s">
        <v>46</v>
      </c>
      <c r="T25" s="26"/>
    </row>
    <row r="26" spans="1:20" ht="47.25" x14ac:dyDescent="0.25">
      <c r="A26" s="27">
        <v>45170</v>
      </c>
      <c r="B26" s="11" t="s">
        <v>42</v>
      </c>
      <c r="C26" s="21" t="s">
        <v>43</v>
      </c>
      <c r="D26" s="25"/>
      <c r="E26" s="21" t="s">
        <v>44</v>
      </c>
      <c r="F26" s="21" t="s">
        <v>98</v>
      </c>
      <c r="G26" s="21" t="s">
        <v>46</v>
      </c>
      <c r="H26" s="25"/>
      <c r="I26" s="22">
        <v>45175</v>
      </c>
      <c r="J26" s="25" t="s">
        <v>70</v>
      </c>
      <c r="K26" s="8" t="s">
        <v>30</v>
      </c>
      <c r="L26" s="25" t="s">
        <v>175</v>
      </c>
      <c r="M26" s="25" t="s">
        <v>158</v>
      </c>
      <c r="N26" s="11" t="s">
        <v>128</v>
      </c>
      <c r="O26" s="24">
        <v>45187</v>
      </c>
      <c r="P26" s="25" t="s">
        <v>146</v>
      </c>
      <c r="Q26" s="8" t="s">
        <v>31</v>
      </c>
      <c r="R26" s="25"/>
      <c r="S26" s="11" t="s">
        <v>46</v>
      </c>
      <c r="T26" s="26"/>
    </row>
    <row r="27" spans="1:20" ht="47.25" x14ac:dyDescent="0.25">
      <c r="A27" s="27">
        <v>45170</v>
      </c>
      <c r="B27" s="11" t="s">
        <v>42</v>
      </c>
      <c r="C27" s="21" t="s">
        <v>43</v>
      </c>
      <c r="D27" s="25"/>
      <c r="E27" s="21" t="s">
        <v>44</v>
      </c>
      <c r="F27" s="21" t="s">
        <v>99</v>
      </c>
      <c r="G27" s="21" t="s">
        <v>46</v>
      </c>
      <c r="H27" s="25"/>
      <c r="I27" s="22">
        <v>45175</v>
      </c>
      <c r="J27" s="25" t="s">
        <v>70</v>
      </c>
      <c r="K27" s="8" t="s">
        <v>30</v>
      </c>
      <c r="L27" s="25" t="s">
        <v>81</v>
      </c>
      <c r="M27" s="25" t="s">
        <v>159</v>
      </c>
      <c r="N27" s="11" t="s">
        <v>129</v>
      </c>
      <c r="O27" s="24">
        <v>45196</v>
      </c>
      <c r="P27" s="25" t="s">
        <v>78</v>
      </c>
      <c r="Q27" s="8" t="s">
        <v>31</v>
      </c>
      <c r="R27" s="25"/>
      <c r="S27" s="11" t="s">
        <v>46</v>
      </c>
      <c r="T27" s="26"/>
    </row>
    <row r="28" spans="1:20" ht="47.25" x14ac:dyDescent="0.25">
      <c r="A28" s="27">
        <v>45170</v>
      </c>
      <c r="B28" s="11" t="s">
        <v>42</v>
      </c>
      <c r="C28" s="21" t="s">
        <v>43</v>
      </c>
      <c r="D28" s="25"/>
      <c r="E28" s="21" t="s">
        <v>44</v>
      </c>
      <c r="F28" s="21" t="s">
        <v>100</v>
      </c>
      <c r="G28" s="21" t="s">
        <v>46</v>
      </c>
      <c r="H28" s="25"/>
      <c r="I28" s="22">
        <v>45176</v>
      </c>
      <c r="J28" s="25" t="s">
        <v>70</v>
      </c>
      <c r="K28" s="8" t="s">
        <v>30</v>
      </c>
      <c r="L28" s="25" t="s">
        <v>175</v>
      </c>
      <c r="M28" s="25" t="s">
        <v>160</v>
      </c>
      <c r="N28" s="11" t="s">
        <v>161</v>
      </c>
      <c r="O28" s="24">
        <v>45197</v>
      </c>
      <c r="P28" s="25" t="s">
        <v>146</v>
      </c>
      <c r="Q28" s="8" t="s">
        <v>31</v>
      </c>
      <c r="R28" s="25"/>
      <c r="S28" s="11" t="s">
        <v>46</v>
      </c>
      <c r="T28" s="26"/>
    </row>
    <row r="29" spans="1:20" ht="47.25" x14ac:dyDescent="0.25">
      <c r="A29" s="27">
        <v>45170</v>
      </c>
      <c r="B29" s="11" t="s">
        <v>42</v>
      </c>
      <c r="C29" s="21" t="s">
        <v>43</v>
      </c>
      <c r="D29" s="25"/>
      <c r="E29" s="21" t="s">
        <v>44</v>
      </c>
      <c r="F29" s="21" t="s">
        <v>101</v>
      </c>
      <c r="G29" s="21" t="s">
        <v>46</v>
      </c>
      <c r="H29" s="25"/>
      <c r="I29" s="22">
        <v>45176</v>
      </c>
      <c r="J29" s="25" t="s">
        <v>70</v>
      </c>
      <c r="K29" s="8" t="s">
        <v>37</v>
      </c>
      <c r="L29" s="25" t="s">
        <v>151</v>
      </c>
      <c r="M29" s="25" t="s">
        <v>157</v>
      </c>
      <c r="N29" s="11" t="s">
        <v>130</v>
      </c>
      <c r="O29" s="24">
        <v>45198</v>
      </c>
      <c r="P29" s="25" t="s">
        <v>163</v>
      </c>
      <c r="Q29" s="8" t="s">
        <v>31</v>
      </c>
      <c r="R29" s="25"/>
      <c r="S29" s="11" t="s">
        <v>46</v>
      </c>
      <c r="T29" s="26"/>
    </row>
    <row r="30" spans="1:20" ht="63" x14ac:dyDescent="0.25">
      <c r="A30" s="27">
        <v>45170</v>
      </c>
      <c r="B30" s="11" t="s">
        <v>42</v>
      </c>
      <c r="C30" s="21" t="s">
        <v>43</v>
      </c>
      <c r="D30" s="25"/>
      <c r="E30" s="21" t="s">
        <v>44</v>
      </c>
      <c r="F30" s="21" t="s">
        <v>102</v>
      </c>
      <c r="G30" s="21" t="s">
        <v>46</v>
      </c>
      <c r="H30" s="25"/>
      <c r="I30" s="22">
        <v>45177</v>
      </c>
      <c r="J30" s="25" t="s">
        <v>70</v>
      </c>
      <c r="K30" s="8" t="s">
        <v>30</v>
      </c>
      <c r="L30" s="25" t="s">
        <v>175</v>
      </c>
      <c r="M30" s="25" t="s">
        <v>164</v>
      </c>
      <c r="N30" s="11" t="s">
        <v>131</v>
      </c>
      <c r="O30" s="24">
        <v>45195</v>
      </c>
      <c r="P30" s="25" t="s">
        <v>146</v>
      </c>
      <c r="Q30" s="8" t="s">
        <v>31</v>
      </c>
      <c r="R30" s="25"/>
      <c r="S30" s="11" t="s">
        <v>46</v>
      </c>
      <c r="T30" s="26"/>
    </row>
    <row r="31" spans="1:20" ht="47.25" x14ac:dyDescent="0.25">
      <c r="A31" s="27">
        <v>45170</v>
      </c>
      <c r="B31" s="11" t="s">
        <v>42</v>
      </c>
      <c r="C31" s="21" t="s">
        <v>43</v>
      </c>
      <c r="D31" s="25"/>
      <c r="E31" s="21" t="s">
        <v>44</v>
      </c>
      <c r="F31" s="21" t="s">
        <v>103</v>
      </c>
      <c r="G31" s="21" t="s">
        <v>46</v>
      </c>
      <c r="H31" s="25"/>
      <c r="I31" s="22">
        <v>45179</v>
      </c>
      <c r="J31" s="25" t="s">
        <v>70</v>
      </c>
      <c r="K31" s="8" t="s">
        <v>30</v>
      </c>
      <c r="L31" s="25" t="s">
        <v>175</v>
      </c>
      <c r="M31" s="30" t="s">
        <v>191</v>
      </c>
      <c r="N31" s="11" t="s">
        <v>132</v>
      </c>
      <c r="O31" s="24">
        <v>45194</v>
      </c>
      <c r="P31" s="25" t="s">
        <v>78</v>
      </c>
      <c r="Q31" s="8" t="s">
        <v>31</v>
      </c>
      <c r="R31" s="25"/>
      <c r="S31" s="11" t="s">
        <v>46</v>
      </c>
      <c r="T31" s="26"/>
    </row>
    <row r="32" spans="1:20" ht="47.25" x14ac:dyDescent="0.25">
      <c r="A32" s="27">
        <v>45170</v>
      </c>
      <c r="B32" s="11" t="s">
        <v>42</v>
      </c>
      <c r="C32" s="21" t="s">
        <v>43</v>
      </c>
      <c r="D32" s="11"/>
      <c r="E32" s="21" t="s">
        <v>44</v>
      </c>
      <c r="F32" s="21" t="s">
        <v>104</v>
      </c>
      <c r="G32" s="21" t="s">
        <v>46</v>
      </c>
      <c r="H32" s="11"/>
      <c r="I32" s="22">
        <v>45180</v>
      </c>
      <c r="J32" s="11" t="s">
        <v>70</v>
      </c>
      <c r="K32" s="8" t="s">
        <v>30</v>
      </c>
      <c r="L32" s="25" t="s">
        <v>175</v>
      </c>
      <c r="M32" s="11" t="s">
        <v>165</v>
      </c>
      <c r="N32" s="11" t="s">
        <v>133</v>
      </c>
      <c r="O32" s="24">
        <v>45182</v>
      </c>
      <c r="P32" s="25" t="s">
        <v>146</v>
      </c>
      <c r="Q32" s="8" t="s">
        <v>31</v>
      </c>
      <c r="R32" s="8"/>
      <c r="S32" s="11" t="s">
        <v>46</v>
      </c>
      <c r="T32" s="12"/>
    </row>
    <row r="33" spans="1:20" ht="47.25" x14ac:dyDescent="0.25">
      <c r="A33" s="27">
        <v>45170</v>
      </c>
      <c r="B33" s="11" t="s">
        <v>42</v>
      </c>
      <c r="C33" s="21" t="s">
        <v>43</v>
      </c>
      <c r="D33" s="11"/>
      <c r="E33" s="21" t="s">
        <v>44</v>
      </c>
      <c r="F33" s="21" t="s">
        <v>105</v>
      </c>
      <c r="G33" s="21" t="s">
        <v>46</v>
      </c>
      <c r="H33" s="11"/>
      <c r="I33" s="22">
        <v>45181</v>
      </c>
      <c r="J33" s="11" t="s">
        <v>70</v>
      </c>
      <c r="K33" s="8" t="s">
        <v>30</v>
      </c>
      <c r="L33" s="25" t="s">
        <v>175</v>
      </c>
      <c r="M33" s="11" t="s">
        <v>166</v>
      </c>
      <c r="N33" s="11" t="s">
        <v>134</v>
      </c>
      <c r="O33" s="24">
        <v>45194</v>
      </c>
      <c r="P33" s="25" t="s">
        <v>146</v>
      </c>
      <c r="Q33" s="8" t="s">
        <v>31</v>
      </c>
      <c r="R33" s="8"/>
      <c r="S33" s="11" t="s">
        <v>46</v>
      </c>
      <c r="T33" s="12"/>
    </row>
    <row r="34" spans="1:20" ht="63" x14ac:dyDescent="0.25">
      <c r="A34" s="27">
        <v>45170</v>
      </c>
      <c r="B34" s="11" t="s">
        <v>42</v>
      </c>
      <c r="C34" s="21" t="s">
        <v>43</v>
      </c>
      <c r="D34" s="11"/>
      <c r="E34" s="21" t="s">
        <v>44</v>
      </c>
      <c r="F34" s="21" t="s">
        <v>106</v>
      </c>
      <c r="G34" s="21" t="s">
        <v>46</v>
      </c>
      <c r="H34" s="11"/>
      <c r="I34" s="22">
        <v>45182</v>
      </c>
      <c r="J34" s="11" t="s">
        <v>70</v>
      </c>
      <c r="K34" s="8" t="s">
        <v>30</v>
      </c>
      <c r="L34" s="25" t="s">
        <v>175</v>
      </c>
      <c r="M34" s="11" t="s">
        <v>167</v>
      </c>
      <c r="N34" s="11" t="s">
        <v>135</v>
      </c>
      <c r="O34" s="24">
        <v>45195</v>
      </c>
      <c r="P34" s="25" t="s">
        <v>78</v>
      </c>
      <c r="Q34" s="8" t="s">
        <v>31</v>
      </c>
      <c r="R34" s="8"/>
      <c r="S34" s="11" t="s">
        <v>46</v>
      </c>
      <c r="T34" s="12"/>
    </row>
    <row r="35" spans="1:20" ht="47.25" x14ac:dyDescent="0.25">
      <c r="A35" s="27">
        <v>45170</v>
      </c>
      <c r="B35" s="11" t="s">
        <v>42</v>
      </c>
      <c r="C35" s="21" t="s">
        <v>43</v>
      </c>
      <c r="D35" s="11"/>
      <c r="E35" s="21" t="s">
        <v>44</v>
      </c>
      <c r="F35" s="21" t="s">
        <v>107</v>
      </c>
      <c r="G35" s="21" t="s">
        <v>46</v>
      </c>
      <c r="H35" s="11"/>
      <c r="I35" s="22">
        <v>45182</v>
      </c>
      <c r="J35" s="11" t="s">
        <v>70</v>
      </c>
      <c r="K35" s="8" t="s">
        <v>30</v>
      </c>
      <c r="L35" s="11" t="s">
        <v>169</v>
      </c>
      <c r="M35" s="11" t="s">
        <v>168</v>
      </c>
      <c r="N35" s="11" t="s">
        <v>136</v>
      </c>
      <c r="O35" s="24">
        <v>45196</v>
      </c>
      <c r="P35" s="25" t="s">
        <v>78</v>
      </c>
      <c r="Q35" s="8" t="s">
        <v>31</v>
      </c>
      <c r="R35" s="8"/>
      <c r="S35" s="11" t="s">
        <v>46</v>
      </c>
      <c r="T35" s="12"/>
    </row>
    <row r="36" spans="1:20" ht="47.25" x14ac:dyDescent="0.25">
      <c r="A36" s="27">
        <v>45170</v>
      </c>
      <c r="B36" s="11" t="s">
        <v>42</v>
      </c>
      <c r="C36" s="21" t="s">
        <v>43</v>
      </c>
      <c r="D36" s="25"/>
      <c r="E36" s="21" t="s">
        <v>44</v>
      </c>
      <c r="F36" s="21" t="s">
        <v>108</v>
      </c>
      <c r="G36" s="21" t="s">
        <v>46</v>
      </c>
      <c r="H36" s="25"/>
      <c r="I36" s="22">
        <v>45184</v>
      </c>
      <c r="J36" s="25" t="s">
        <v>70</v>
      </c>
      <c r="K36" s="8" t="s">
        <v>30</v>
      </c>
      <c r="L36" s="25" t="s">
        <v>175</v>
      </c>
      <c r="M36" s="25" t="s">
        <v>170</v>
      </c>
      <c r="N36" s="11" t="s">
        <v>137</v>
      </c>
      <c r="O36" s="24">
        <v>45194</v>
      </c>
      <c r="P36" s="25" t="s">
        <v>146</v>
      </c>
      <c r="Q36" s="8" t="s">
        <v>31</v>
      </c>
      <c r="R36" s="25"/>
      <c r="S36" s="11" t="s">
        <v>46</v>
      </c>
      <c r="T36" s="26"/>
    </row>
    <row r="37" spans="1:20" ht="47.25" x14ac:dyDescent="0.25">
      <c r="A37" s="27">
        <v>45170</v>
      </c>
      <c r="B37" s="11" t="s">
        <v>42</v>
      </c>
      <c r="C37" s="21" t="s">
        <v>43</v>
      </c>
      <c r="D37" s="25"/>
      <c r="E37" s="21" t="s">
        <v>44</v>
      </c>
      <c r="F37" s="21" t="s">
        <v>109</v>
      </c>
      <c r="G37" s="21" t="s">
        <v>46</v>
      </c>
      <c r="H37" s="25"/>
      <c r="I37" s="22">
        <v>45184</v>
      </c>
      <c r="J37" s="25" t="s">
        <v>70</v>
      </c>
      <c r="K37" s="8" t="s">
        <v>30</v>
      </c>
      <c r="L37" s="25" t="s">
        <v>175</v>
      </c>
      <c r="M37" s="25" t="s">
        <v>171</v>
      </c>
      <c r="N37" s="11" t="s">
        <v>138</v>
      </c>
      <c r="O37" s="24">
        <v>45194</v>
      </c>
      <c r="P37" s="25" t="s">
        <v>78</v>
      </c>
      <c r="Q37" s="8" t="s">
        <v>31</v>
      </c>
      <c r="R37" s="25"/>
      <c r="S37" s="11" t="s">
        <v>46</v>
      </c>
      <c r="T37" s="26"/>
    </row>
    <row r="38" spans="1:20" ht="47.25" x14ac:dyDescent="0.25">
      <c r="A38" s="27">
        <v>45170</v>
      </c>
      <c r="B38" s="11" t="s">
        <v>42</v>
      </c>
      <c r="C38" s="21" t="s">
        <v>43</v>
      </c>
      <c r="D38" s="25"/>
      <c r="E38" s="21" t="s">
        <v>44</v>
      </c>
      <c r="F38" s="21" t="s">
        <v>110</v>
      </c>
      <c r="G38" s="21" t="s">
        <v>46</v>
      </c>
      <c r="H38" s="25"/>
      <c r="I38" s="22">
        <v>45187</v>
      </c>
      <c r="J38" s="25" t="s">
        <v>70</v>
      </c>
      <c r="K38" s="8" t="s">
        <v>30</v>
      </c>
      <c r="L38" s="25" t="s">
        <v>175</v>
      </c>
      <c r="M38" s="25" t="s">
        <v>172</v>
      </c>
      <c r="N38" s="11" t="s">
        <v>139</v>
      </c>
      <c r="O38" s="24">
        <v>45202</v>
      </c>
      <c r="P38" s="25" t="s">
        <v>78</v>
      </c>
      <c r="Q38" s="8" t="s">
        <v>31</v>
      </c>
      <c r="R38" s="25"/>
      <c r="S38" s="11" t="s">
        <v>46</v>
      </c>
      <c r="T38" s="26"/>
    </row>
    <row r="39" spans="1:20" ht="47.25" x14ac:dyDescent="0.25">
      <c r="A39" s="27">
        <v>45170</v>
      </c>
      <c r="B39" s="11" t="s">
        <v>42</v>
      </c>
      <c r="C39" s="21" t="s">
        <v>43</v>
      </c>
      <c r="D39" s="25"/>
      <c r="E39" s="21" t="s">
        <v>44</v>
      </c>
      <c r="F39" s="21" t="s">
        <v>111</v>
      </c>
      <c r="G39" s="21" t="s">
        <v>46</v>
      </c>
      <c r="H39" s="25"/>
      <c r="I39" s="22">
        <v>45188</v>
      </c>
      <c r="J39" s="25" t="s">
        <v>70</v>
      </c>
      <c r="K39" s="8" t="s">
        <v>30</v>
      </c>
      <c r="L39" s="25" t="s">
        <v>175</v>
      </c>
      <c r="M39" s="25" t="s">
        <v>173</v>
      </c>
      <c r="N39" s="11" t="s">
        <v>140</v>
      </c>
      <c r="O39" s="24">
        <v>45202</v>
      </c>
      <c r="P39" s="25" t="s">
        <v>78</v>
      </c>
      <c r="Q39" s="8" t="s">
        <v>31</v>
      </c>
      <c r="R39" s="25"/>
      <c r="S39" s="11" t="s">
        <v>46</v>
      </c>
      <c r="T39" s="26"/>
    </row>
    <row r="40" spans="1:20" ht="47.25" x14ac:dyDescent="0.25">
      <c r="A40" s="27">
        <v>45170</v>
      </c>
      <c r="B40" s="11" t="s">
        <v>42</v>
      </c>
      <c r="C40" s="21" t="s">
        <v>43</v>
      </c>
      <c r="D40" s="25"/>
      <c r="E40" s="21" t="s">
        <v>44</v>
      </c>
      <c r="F40" s="21" t="s">
        <v>112</v>
      </c>
      <c r="G40" s="21" t="s">
        <v>46</v>
      </c>
      <c r="H40" s="25"/>
      <c r="I40" s="22">
        <v>45190</v>
      </c>
      <c r="J40" s="25" t="s">
        <v>47</v>
      </c>
      <c r="K40" s="8" t="s">
        <v>30</v>
      </c>
      <c r="L40" s="25" t="s">
        <v>175</v>
      </c>
      <c r="M40" s="25" t="s">
        <v>174</v>
      </c>
      <c r="N40" s="11"/>
      <c r="O40" s="24"/>
      <c r="P40" s="25"/>
      <c r="Q40" s="25"/>
      <c r="R40" s="25"/>
      <c r="S40" s="25"/>
      <c r="T40" s="26"/>
    </row>
    <row r="41" spans="1:20" ht="47.25" x14ac:dyDescent="0.25">
      <c r="A41" s="27">
        <v>45170</v>
      </c>
      <c r="B41" s="11" t="s">
        <v>42</v>
      </c>
      <c r="C41" s="21" t="s">
        <v>43</v>
      </c>
      <c r="D41" s="25"/>
      <c r="E41" s="21" t="s">
        <v>44</v>
      </c>
      <c r="F41" s="21" t="s">
        <v>113</v>
      </c>
      <c r="G41" s="21" t="s">
        <v>46</v>
      </c>
      <c r="H41" s="25"/>
      <c r="I41" s="22">
        <v>45191</v>
      </c>
      <c r="J41" s="25" t="s">
        <v>47</v>
      </c>
      <c r="K41" s="8" t="s">
        <v>30</v>
      </c>
      <c r="L41" s="11"/>
      <c r="M41" s="11"/>
      <c r="N41" s="11"/>
      <c r="O41" s="24"/>
      <c r="P41" s="25"/>
      <c r="Q41" s="25"/>
      <c r="R41" s="25"/>
      <c r="S41" s="25"/>
      <c r="T41" s="26"/>
    </row>
    <row r="42" spans="1:20" ht="47.25" x14ac:dyDescent="0.25">
      <c r="A42" s="27">
        <v>45170</v>
      </c>
      <c r="B42" s="11" t="s">
        <v>42</v>
      </c>
      <c r="C42" s="21" t="s">
        <v>43</v>
      </c>
      <c r="D42" s="25"/>
      <c r="E42" s="21" t="s">
        <v>44</v>
      </c>
      <c r="F42" s="21" t="s">
        <v>176</v>
      </c>
      <c r="G42" s="21" t="s">
        <v>46</v>
      </c>
      <c r="H42" s="25"/>
      <c r="I42" s="22">
        <v>45191</v>
      </c>
      <c r="J42" s="25" t="s">
        <v>47</v>
      </c>
      <c r="K42" s="8" t="s">
        <v>30</v>
      </c>
      <c r="L42" s="29"/>
      <c r="M42" s="29"/>
      <c r="N42" s="11"/>
      <c r="O42" s="24"/>
      <c r="P42" s="25"/>
      <c r="Q42" s="25"/>
      <c r="R42" s="25"/>
      <c r="S42" s="25"/>
      <c r="T42" s="26"/>
    </row>
    <row r="43" spans="1:20" ht="47.25" x14ac:dyDescent="0.25">
      <c r="A43" s="27">
        <v>45170</v>
      </c>
      <c r="B43" s="11" t="s">
        <v>42</v>
      </c>
      <c r="C43" s="21" t="s">
        <v>43</v>
      </c>
      <c r="D43" s="25"/>
      <c r="E43" s="21" t="s">
        <v>44</v>
      </c>
      <c r="F43" s="21" t="s">
        <v>114</v>
      </c>
      <c r="G43" s="21" t="s">
        <v>46</v>
      </c>
      <c r="H43" s="25"/>
      <c r="I43" s="22">
        <v>45191</v>
      </c>
      <c r="J43" s="25" t="s">
        <v>70</v>
      </c>
      <c r="K43" s="8" t="s">
        <v>30</v>
      </c>
      <c r="L43" s="30" t="s">
        <v>188</v>
      </c>
      <c r="M43" s="25" t="s">
        <v>177</v>
      </c>
      <c r="N43" s="11" t="s">
        <v>178</v>
      </c>
      <c r="O43" s="24">
        <v>45205</v>
      </c>
      <c r="P43" s="11" t="s">
        <v>67</v>
      </c>
      <c r="Q43" s="8" t="s">
        <v>31</v>
      </c>
      <c r="R43" s="25"/>
      <c r="S43" s="11" t="s">
        <v>46</v>
      </c>
      <c r="T43" s="26"/>
    </row>
    <row r="44" spans="1:20" ht="47.25" x14ac:dyDescent="0.25">
      <c r="A44" s="27">
        <v>45170</v>
      </c>
      <c r="B44" s="11" t="s">
        <v>42</v>
      </c>
      <c r="C44" s="21" t="s">
        <v>43</v>
      </c>
      <c r="D44" s="25"/>
      <c r="E44" s="21" t="s">
        <v>44</v>
      </c>
      <c r="F44" s="21" t="s">
        <v>115</v>
      </c>
      <c r="G44" s="21" t="s">
        <v>46</v>
      </c>
      <c r="H44" s="25"/>
      <c r="I44" s="22">
        <v>45195</v>
      </c>
      <c r="J44" s="25" t="s">
        <v>70</v>
      </c>
      <c r="K44" s="8" t="s">
        <v>30</v>
      </c>
      <c r="L44" s="25" t="s">
        <v>180</v>
      </c>
      <c r="M44" s="25" t="s">
        <v>179</v>
      </c>
      <c r="N44" s="11" t="s">
        <v>141</v>
      </c>
      <c r="O44" s="24">
        <v>45201</v>
      </c>
      <c r="P44" s="11" t="s">
        <v>71</v>
      </c>
      <c r="Q44" s="8" t="s">
        <v>31</v>
      </c>
      <c r="R44" s="25"/>
      <c r="S44" s="11" t="s">
        <v>46</v>
      </c>
      <c r="T44" s="26"/>
    </row>
    <row r="45" spans="1:20" ht="47.25" x14ac:dyDescent="0.25">
      <c r="A45" s="27">
        <v>45170</v>
      </c>
      <c r="B45" s="11" t="s">
        <v>182</v>
      </c>
      <c r="C45" s="21" t="s">
        <v>43</v>
      </c>
      <c r="D45" s="25"/>
      <c r="E45" s="21" t="s">
        <v>44</v>
      </c>
      <c r="F45" s="21" t="s">
        <v>116</v>
      </c>
      <c r="G45" s="21" t="s">
        <v>44</v>
      </c>
      <c r="H45" s="28" t="s">
        <v>116</v>
      </c>
      <c r="I45" s="22">
        <v>45196</v>
      </c>
      <c r="J45" s="25" t="s">
        <v>47</v>
      </c>
      <c r="K45" s="8" t="s">
        <v>30</v>
      </c>
      <c r="L45" s="11"/>
      <c r="M45" s="25" t="s">
        <v>181</v>
      </c>
      <c r="N45" s="11"/>
      <c r="O45" s="24"/>
      <c r="P45" s="25"/>
      <c r="Q45" s="25"/>
      <c r="R45" s="25"/>
      <c r="S45" s="25"/>
      <c r="T45" s="26"/>
    </row>
    <row r="46" spans="1:20" ht="47.25" x14ac:dyDescent="0.25">
      <c r="A46" s="27">
        <v>45170</v>
      </c>
      <c r="B46" s="11" t="s">
        <v>42</v>
      </c>
      <c r="C46" s="21" t="s">
        <v>43</v>
      </c>
      <c r="D46" s="25"/>
      <c r="E46" s="21" t="s">
        <v>44</v>
      </c>
      <c r="F46" s="21" t="s">
        <v>117</v>
      </c>
      <c r="G46" s="21" t="s">
        <v>46</v>
      </c>
      <c r="H46" s="25"/>
      <c r="I46" s="22">
        <v>45196</v>
      </c>
      <c r="J46" s="25" t="s">
        <v>70</v>
      </c>
      <c r="K46" s="8" t="s">
        <v>37</v>
      </c>
      <c r="L46" s="25" t="s">
        <v>151</v>
      </c>
      <c r="M46" s="25" t="s">
        <v>183</v>
      </c>
      <c r="N46" s="11" t="s">
        <v>130</v>
      </c>
      <c r="O46" s="24">
        <v>45196</v>
      </c>
      <c r="P46" s="25" t="s">
        <v>162</v>
      </c>
      <c r="Q46" s="8" t="s">
        <v>31</v>
      </c>
      <c r="R46" s="25"/>
      <c r="S46" s="11" t="s">
        <v>46</v>
      </c>
      <c r="T46" s="26"/>
    </row>
    <row r="47" spans="1:20" ht="47.25" x14ac:dyDescent="0.25">
      <c r="A47" s="27">
        <v>45170</v>
      </c>
      <c r="B47" s="11" t="s">
        <v>42</v>
      </c>
      <c r="C47" s="21" t="s">
        <v>43</v>
      </c>
      <c r="D47" s="25"/>
      <c r="E47" s="21" t="s">
        <v>44</v>
      </c>
      <c r="F47" s="21" t="s">
        <v>118</v>
      </c>
      <c r="G47" s="21" t="s">
        <v>46</v>
      </c>
      <c r="H47" s="25"/>
      <c r="I47" s="22">
        <v>45196</v>
      </c>
      <c r="J47" s="25" t="s">
        <v>70</v>
      </c>
      <c r="K47" s="8" t="s">
        <v>37</v>
      </c>
      <c r="L47" s="25" t="s">
        <v>151</v>
      </c>
      <c r="M47" s="25" t="s">
        <v>183</v>
      </c>
      <c r="N47" s="11" t="s">
        <v>130</v>
      </c>
      <c r="O47" s="24">
        <v>45197</v>
      </c>
      <c r="P47" s="25" t="s">
        <v>162</v>
      </c>
      <c r="Q47" s="8" t="s">
        <v>31</v>
      </c>
      <c r="R47" s="25"/>
      <c r="S47" s="11" t="s">
        <v>46</v>
      </c>
      <c r="T47" s="26"/>
    </row>
    <row r="48" spans="1:20" ht="78.75" x14ac:dyDescent="0.25">
      <c r="A48" s="27">
        <v>45170</v>
      </c>
      <c r="B48" s="11" t="s">
        <v>42</v>
      </c>
      <c r="C48" s="21" t="s">
        <v>43</v>
      </c>
      <c r="D48" s="25"/>
      <c r="E48" s="21" t="s">
        <v>44</v>
      </c>
      <c r="F48" s="21" t="s">
        <v>119</v>
      </c>
      <c r="G48" s="21" t="s">
        <v>46</v>
      </c>
      <c r="H48" s="25"/>
      <c r="I48" s="22">
        <v>45196</v>
      </c>
      <c r="J48" s="25" t="s">
        <v>70</v>
      </c>
      <c r="K48" s="8" t="s">
        <v>37</v>
      </c>
      <c r="L48" s="25" t="s">
        <v>175</v>
      </c>
      <c r="M48" s="25" t="s">
        <v>184</v>
      </c>
      <c r="N48" s="11" t="s">
        <v>142</v>
      </c>
      <c r="O48" s="24">
        <v>45204</v>
      </c>
      <c r="P48" s="25" t="s">
        <v>146</v>
      </c>
      <c r="Q48" s="8" t="s">
        <v>31</v>
      </c>
      <c r="R48" s="25"/>
      <c r="S48" s="11" t="s">
        <v>46</v>
      </c>
      <c r="T48" s="26"/>
    </row>
    <row r="49" spans="1:20" ht="47.25" x14ac:dyDescent="0.25">
      <c r="A49" s="27">
        <v>45170</v>
      </c>
      <c r="B49" s="11" t="s">
        <v>42</v>
      </c>
      <c r="C49" s="21" t="s">
        <v>43</v>
      </c>
      <c r="D49" s="25"/>
      <c r="E49" s="21" t="s">
        <v>44</v>
      </c>
      <c r="F49" s="21" t="s">
        <v>120</v>
      </c>
      <c r="G49" s="21" t="s">
        <v>46</v>
      </c>
      <c r="H49" s="25"/>
      <c r="I49" s="22">
        <v>45197</v>
      </c>
      <c r="J49" s="25" t="s">
        <v>70</v>
      </c>
      <c r="K49" s="8" t="s">
        <v>30</v>
      </c>
      <c r="L49" s="25" t="s">
        <v>186</v>
      </c>
      <c r="M49" s="25" t="s">
        <v>185</v>
      </c>
      <c r="N49" s="11" t="s">
        <v>143</v>
      </c>
      <c r="O49" s="24">
        <v>45202</v>
      </c>
      <c r="P49" s="25" t="s">
        <v>78</v>
      </c>
      <c r="Q49" s="8" t="s">
        <v>31</v>
      </c>
      <c r="R49" s="25"/>
      <c r="S49" s="11" t="s">
        <v>46</v>
      </c>
      <c r="T49" s="26"/>
    </row>
    <row r="50" spans="1:20" ht="47.25" x14ac:dyDescent="0.25">
      <c r="A50" s="27">
        <v>45170</v>
      </c>
      <c r="B50" s="11" t="s">
        <v>42</v>
      </c>
      <c r="C50" s="21" t="s">
        <v>43</v>
      </c>
      <c r="D50" s="25"/>
      <c r="E50" s="21" t="s">
        <v>44</v>
      </c>
      <c r="F50" s="21" t="s">
        <v>121</v>
      </c>
      <c r="G50" s="21" t="s">
        <v>46</v>
      </c>
      <c r="H50" s="25"/>
      <c r="I50" s="22">
        <v>45228</v>
      </c>
      <c r="J50" s="25" t="s">
        <v>70</v>
      </c>
      <c r="K50" s="8" t="s">
        <v>30</v>
      </c>
      <c r="L50" s="25" t="s">
        <v>175</v>
      </c>
      <c r="M50" s="30" t="s">
        <v>190</v>
      </c>
      <c r="N50" s="11" t="s">
        <v>144</v>
      </c>
      <c r="O50" s="24">
        <v>45204</v>
      </c>
      <c r="P50" s="25" t="s">
        <v>146</v>
      </c>
      <c r="Q50" s="8" t="s">
        <v>31</v>
      </c>
      <c r="R50" s="25"/>
      <c r="S50" s="11" t="s">
        <v>46</v>
      </c>
      <c r="T50" s="26"/>
    </row>
    <row r="51" spans="1:20" ht="47.25" x14ac:dyDescent="0.25">
      <c r="A51" s="27">
        <v>45170</v>
      </c>
      <c r="B51" s="11" t="s">
        <v>42</v>
      </c>
      <c r="C51" s="21" t="s">
        <v>43</v>
      </c>
      <c r="D51" s="25"/>
      <c r="E51" s="25" t="s">
        <v>44</v>
      </c>
      <c r="F51" s="21" t="s">
        <v>122</v>
      </c>
      <c r="G51" s="21" t="s">
        <v>46</v>
      </c>
      <c r="H51" s="25"/>
      <c r="I51" s="22">
        <v>45199</v>
      </c>
      <c r="J51" s="25" t="s">
        <v>47</v>
      </c>
      <c r="K51" s="8" t="s">
        <v>30</v>
      </c>
      <c r="L51" s="25" t="s">
        <v>79</v>
      </c>
      <c r="M51" s="25" t="s">
        <v>187</v>
      </c>
      <c r="N51" s="11"/>
      <c r="O51" s="24"/>
      <c r="P51" s="25"/>
      <c r="Q51" s="8" t="s">
        <v>31</v>
      </c>
      <c r="R51" s="25"/>
      <c r="S51" s="11" t="s">
        <v>46</v>
      </c>
      <c r="T51" s="26"/>
    </row>
    <row r="52" spans="1:20" ht="15.75" x14ac:dyDescent="0.25">
      <c r="A52" s="10"/>
      <c r="B52" s="11"/>
      <c r="C52" s="11"/>
      <c r="D52" s="11"/>
      <c r="E52" s="8"/>
      <c r="F52" s="11"/>
      <c r="G52" s="8"/>
      <c r="H52" s="11"/>
      <c r="I52" s="11"/>
      <c r="K52" s="11"/>
      <c r="L52" s="11"/>
      <c r="M52" s="11"/>
      <c r="N52" s="11"/>
      <c r="O52" s="9"/>
      <c r="P52" s="11"/>
      <c r="Q52" s="11"/>
      <c r="R52" s="8"/>
      <c r="S52" s="8"/>
      <c r="T52" s="12"/>
    </row>
    <row r="53" spans="1:20" ht="15.75" x14ac:dyDescent="0.25">
      <c r="A53" s="10"/>
      <c r="B53" s="11"/>
      <c r="C53" s="11"/>
      <c r="D53" s="11"/>
      <c r="E53" s="8"/>
      <c r="F53" s="11"/>
      <c r="G53" s="8"/>
      <c r="H53" s="11"/>
      <c r="I53" s="11"/>
      <c r="J53" s="11"/>
      <c r="K53" s="11"/>
      <c r="L53" s="11"/>
      <c r="M53" s="11"/>
      <c r="N53" s="11"/>
      <c r="O53" s="9"/>
      <c r="P53" s="11"/>
      <c r="Q53" s="11"/>
      <c r="R53" s="8"/>
      <c r="S53" s="8"/>
      <c r="T53" s="12"/>
    </row>
    <row r="54" spans="1:20" ht="15.75" x14ac:dyDescent="0.25">
      <c r="A54" s="10"/>
      <c r="B54" s="11"/>
      <c r="C54" s="11"/>
      <c r="D54" s="11"/>
      <c r="E54" s="8"/>
      <c r="F54" s="11"/>
      <c r="G54" s="8"/>
      <c r="H54" s="11"/>
      <c r="I54" s="11"/>
      <c r="J54" s="11"/>
      <c r="K54" s="11"/>
      <c r="L54" s="11"/>
      <c r="M54" s="11"/>
      <c r="N54" s="11"/>
      <c r="O54" s="9"/>
      <c r="P54" s="11"/>
      <c r="Q54" s="11"/>
      <c r="R54" s="8"/>
      <c r="S54" s="8"/>
      <c r="T54" s="12"/>
    </row>
    <row r="55" spans="1:20" ht="15.75" x14ac:dyDescent="0.25">
      <c r="A55" s="10"/>
      <c r="B55" s="11"/>
      <c r="C55" s="11"/>
      <c r="D55" s="11"/>
      <c r="E55" s="8"/>
      <c r="F55" s="11"/>
      <c r="G55" s="8"/>
      <c r="H55" s="11"/>
      <c r="I55" s="11"/>
      <c r="J55" s="11"/>
      <c r="K55" s="11"/>
      <c r="L55" s="11"/>
      <c r="M55" s="11"/>
      <c r="N55" s="11"/>
      <c r="O55" s="9"/>
      <c r="P55" s="11"/>
      <c r="Q55" s="11"/>
      <c r="R55" s="8"/>
      <c r="S55" s="8"/>
      <c r="T55" s="12"/>
    </row>
    <row r="56" spans="1:20" ht="15.75" x14ac:dyDescent="0.25">
      <c r="A56" s="10"/>
      <c r="B56" s="11"/>
      <c r="C56" s="11"/>
      <c r="D56" s="11"/>
      <c r="E56" s="8"/>
      <c r="F56" s="11"/>
      <c r="G56" s="8"/>
      <c r="H56" s="11"/>
      <c r="I56" s="11"/>
      <c r="J56" s="11"/>
      <c r="K56" s="11"/>
      <c r="L56" s="11"/>
      <c r="M56" s="11"/>
      <c r="N56" s="11"/>
      <c r="O56" s="9"/>
      <c r="P56" s="11"/>
      <c r="Q56" s="11"/>
      <c r="R56" s="8"/>
      <c r="S56" s="8"/>
      <c r="T56" s="12"/>
    </row>
    <row r="57" spans="1:20" ht="15.75" x14ac:dyDescent="0.25">
      <c r="A57" s="10"/>
      <c r="B57" s="11"/>
      <c r="C57" s="11"/>
      <c r="D57" s="11"/>
      <c r="E57" s="8"/>
      <c r="F57" s="11"/>
      <c r="G57" s="8"/>
      <c r="H57" s="11"/>
      <c r="I57" s="11"/>
      <c r="J57" s="11"/>
      <c r="K57" s="11"/>
      <c r="L57" s="11"/>
      <c r="M57" s="11"/>
      <c r="N57" s="11"/>
      <c r="O57" s="9"/>
      <c r="P57" s="11"/>
      <c r="Q57" s="11"/>
      <c r="R57" s="8"/>
      <c r="S57" s="8"/>
      <c r="T57" s="12"/>
    </row>
    <row r="58" spans="1:20" ht="15.75" x14ac:dyDescent="0.25">
      <c r="A58" s="10"/>
      <c r="B58" s="11"/>
      <c r="C58" s="11"/>
      <c r="D58" s="11"/>
      <c r="E58" s="8"/>
      <c r="F58" s="11"/>
      <c r="G58" s="8"/>
      <c r="H58" s="11"/>
      <c r="I58" s="11"/>
      <c r="J58" s="11"/>
      <c r="K58" s="11"/>
      <c r="L58" s="11"/>
      <c r="M58" s="11"/>
      <c r="N58" s="11"/>
      <c r="O58" s="9"/>
      <c r="P58" s="11"/>
      <c r="Q58" s="11"/>
      <c r="R58" s="8"/>
      <c r="S58" s="8"/>
      <c r="T58" s="12"/>
    </row>
    <row r="59" spans="1:20" ht="15.75" x14ac:dyDescent="0.25">
      <c r="A59" s="10"/>
      <c r="B59" s="11"/>
      <c r="C59" s="11"/>
      <c r="D59" s="11"/>
      <c r="E59" s="8"/>
      <c r="F59" s="11"/>
      <c r="G59" s="8"/>
      <c r="H59" s="11"/>
      <c r="I59" s="11"/>
      <c r="J59" s="11"/>
      <c r="K59" s="11"/>
      <c r="L59" s="11"/>
      <c r="M59" s="11"/>
      <c r="N59" s="11"/>
      <c r="O59" s="9"/>
      <c r="P59" s="11"/>
      <c r="Q59" s="11"/>
      <c r="R59" s="8"/>
      <c r="S59" s="8"/>
      <c r="T59" s="12"/>
    </row>
    <row r="60" spans="1:20" ht="15.75" x14ac:dyDescent="0.25">
      <c r="A60" s="10"/>
      <c r="B60" s="11"/>
      <c r="C60" s="11"/>
      <c r="D60" s="11"/>
      <c r="E60" s="8"/>
      <c r="F60" s="11"/>
      <c r="G60" s="8"/>
      <c r="H60" s="11"/>
      <c r="I60" s="11"/>
      <c r="J60" s="11"/>
      <c r="K60" s="11"/>
      <c r="L60" s="11"/>
      <c r="M60" s="11"/>
      <c r="N60" s="11"/>
      <c r="O60" s="9"/>
      <c r="P60" s="11"/>
      <c r="Q60" s="11"/>
      <c r="R60" s="8"/>
      <c r="S60" s="8"/>
      <c r="T60" s="12"/>
    </row>
    <row r="61" spans="1:20" ht="15.75" x14ac:dyDescent="0.25">
      <c r="A61" s="10"/>
      <c r="B61" s="11"/>
      <c r="C61" s="11"/>
      <c r="D61" s="11"/>
      <c r="E61" s="8"/>
      <c r="F61" s="11"/>
      <c r="G61" s="8"/>
      <c r="H61" s="11"/>
      <c r="I61" s="11"/>
      <c r="J61" s="11"/>
      <c r="K61" s="11"/>
      <c r="L61" s="11"/>
      <c r="M61" s="11"/>
      <c r="N61" s="11"/>
      <c r="O61" s="9"/>
      <c r="P61" s="11"/>
      <c r="Q61" s="11"/>
      <c r="R61" s="8"/>
      <c r="S61" s="8"/>
      <c r="T61" s="12"/>
    </row>
    <row r="62" spans="1:20" ht="15.75" x14ac:dyDescent="0.25">
      <c r="A62" s="10"/>
      <c r="B62" s="11"/>
      <c r="C62" s="11"/>
      <c r="D62" s="11"/>
      <c r="E62" s="8"/>
      <c r="F62" s="11"/>
      <c r="G62" s="8"/>
      <c r="H62" s="11"/>
      <c r="I62" s="11"/>
      <c r="J62" s="11"/>
      <c r="K62" s="11"/>
      <c r="L62" s="11"/>
      <c r="M62" s="11"/>
      <c r="N62" s="11"/>
      <c r="O62" s="9"/>
      <c r="P62" s="11"/>
      <c r="Q62" s="11"/>
      <c r="R62" s="8"/>
      <c r="S62" s="8"/>
      <c r="T62" s="12"/>
    </row>
    <row r="63" spans="1:20" ht="15.75" x14ac:dyDescent="0.25">
      <c r="A63" s="10"/>
      <c r="B63" s="11"/>
      <c r="C63" s="11"/>
      <c r="D63" s="11"/>
      <c r="E63" s="8"/>
      <c r="F63" s="11"/>
      <c r="G63" s="8"/>
      <c r="H63" s="11"/>
      <c r="I63" s="11"/>
      <c r="J63" s="11"/>
      <c r="K63" s="11"/>
      <c r="L63" s="11"/>
      <c r="M63" s="11"/>
      <c r="N63" s="11"/>
      <c r="O63" s="9"/>
      <c r="P63" s="11"/>
      <c r="Q63" s="11"/>
      <c r="R63" s="8"/>
      <c r="S63" s="8"/>
      <c r="T63" s="12"/>
    </row>
    <row r="64" spans="1:20" ht="15.75" x14ac:dyDescent="0.25">
      <c r="A64" s="10"/>
      <c r="B64" s="11"/>
      <c r="C64" s="11"/>
      <c r="D64" s="11"/>
      <c r="E64" s="8"/>
      <c r="F64" s="11"/>
      <c r="G64" s="8"/>
      <c r="H64" s="11"/>
      <c r="I64" s="11"/>
      <c r="K64" s="11"/>
      <c r="L64" s="11"/>
      <c r="M64" s="11"/>
      <c r="N64" s="11"/>
      <c r="O64" s="9"/>
      <c r="P64" s="11"/>
      <c r="Q64" s="11"/>
      <c r="R64" s="8"/>
      <c r="S64" s="8"/>
      <c r="T64" s="12"/>
    </row>
    <row r="65" spans="1:20" ht="15.75" x14ac:dyDescent="0.25">
      <c r="A65" s="14"/>
      <c r="B65" s="15"/>
      <c r="C65" s="15"/>
      <c r="D65" s="15"/>
      <c r="E65" s="8"/>
      <c r="F65" s="15"/>
      <c r="G65" s="8"/>
      <c r="H65" s="15"/>
      <c r="I65" s="15"/>
      <c r="J65" s="15"/>
      <c r="K65" s="15"/>
      <c r="L65" s="15"/>
      <c r="M65" s="15"/>
      <c r="N65" s="15"/>
      <c r="O65" s="9"/>
      <c r="P65" s="15"/>
      <c r="Q65" s="15"/>
      <c r="R65" s="8"/>
      <c r="S65" s="8"/>
      <c r="T65" s="16"/>
    </row>
    <row r="66" spans="1:20" ht="15.75" x14ac:dyDescent="0.25">
      <c r="A66" s="10"/>
      <c r="B66" s="11"/>
      <c r="C66" s="11"/>
      <c r="D66" s="11"/>
      <c r="E66" s="8"/>
      <c r="F66" s="11"/>
      <c r="G66" s="8"/>
      <c r="H66" s="11"/>
      <c r="I66" s="11"/>
      <c r="J66" s="11"/>
      <c r="K66" s="11"/>
      <c r="L66" s="11"/>
      <c r="M66" s="11"/>
      <c r="N66" s="11"/>
      <c r="O66" s="9"/>
      <c r="P66" s="11"/>
      <c r="Q66" s="11"/>
      <c r="R66" s="8"/>
      <c r="S66" s="8"/>
      <c r="T66" s="12"/>
    </row>
    <row r="67" spans="1:20" ht="15.75" x14ac:dyDescent="0.25">
      <c r="A67" s="10"/>
      <c r="B67" s="11"/>
      <c r="C67" s="11"/>
      <c r="D67" s="11"/>
      <c r="E67" s="8"/>
      <c r="F67" s="11"/>
      <c r="G67" s="8"/>
      <c r="H67" s="11"/>
      <c r="I67" s="11"/>
      <c r="J67" s="11"/>
      <c r="K67" s="11"/>
      <c r="L67" s="11"/>
      <c r="M67" s="11"/>
      <c r="N67" s="11"/>
      <c r="O67" s="9"/>
      <c r="P67" s="11"/>
      <c r="Q67" s="11"/>
      <c r="R67" s="8"/>
      <c r="S67" s="8"/>
      <c r="T67" s="12"/>
    </row>
    <row r="68" spans="1:20" ht="15.75" x14ac:dyDescent="0.25">
      <c r="A68" s="10"/>
      <c r="B68" s="11"/>
      <c r="C68" s="11"/>
      <c r="D68" s="11"/>
      <c r="E68" s="8"/>
      <c r="F68" s="11"/>
      <c r="G68" s="8"/>
      <c r="H68" s="11"/>
      <c r="I68" s="11"/>
      <c r="J68" s="11"/>
      <c r="K68" s="11"/>
      <c r="L68" s="11"/>
      <c r="M68" s="11"/>
      <c r="N68" s="11"/>
      <c r="O68" s="9"/>
      <c r="P68" s="11"/>
      <c r="Q68" s="11"/>
      <c r="R68" s="8"/>
      <c r="S68" s="8"/>
      <c r="T68" s="12"/>
    </row>
    <row r="69" spans="1:20" ht="15.75" x14ac:dyDescent="0.25">
      <c r="A69" s="10"/>
      <c r="B69" s="11"/>
      <c r="C69" s="11"/>
      <c r="D69" s="11"/>
      <c r="E69" s="8"/>
      <c r="F69" s="11"/>
      <c r="G69" s="8"/>
      <c r="H69" s="11"/>
      <c r="I69" s="13"/>
      <c r="J69" s="11"/>
      <c r="K69" s="11"/>
      <c r="L69" s="11"/>
      <c r="M69" s="11"/>
      <c r="N69" s="11"/>
      <c r="O69" s="9"/>
      <c r="P69" s="11"/>
      <c r="Q69" s="11"/>
      <c r="R69" s="8"/>
      <c r="S69" s="8"/>
      <c r="T69" s="12"/>
    </row>
    <row r="70" spans="1:20" ht="15.75" x14ac:dyDescent="0.25">
      <c r="A70" s="10"/>
      <c r="B70" s="11"/>
      <c r="C70" s="11"/>
      <c r="D70" s="11"/>
      <c r="E70" s="8"/>
      <c r="F70" s="11"/>
      <c r="G70" s="8"/>
      <c r="H70" s="11"/>
      <c r="I70" s="11"/>
      <c r="J70" s="11"/>
      <c r="K70" s="11"/>
      <c r="L70" s="11"/>
      <c r="M70" s="11"/>
      <c r="N70" s="11"/>
      <c r="O70" s="9"/>
      <c r="P70" s="11"/>
      <c r="Q70" s="11"/>
      <c r="R70" s="8"/>
      <c r="S70" s="8"/>
      <c r="T70" s="12"/>
    </row>
    <row r="71" spans="1:20" ht="15.75" x14ac:dyDescent="0.25">
      <c r="A71" s="10"/>
      <c r="B71" s="11"/>
      <c r="C71" s="11"/>
      <c r="D71" s="11"/>
      <c r="E71" s="8"/>
      <c r="F71" s="11"/>
      <c r="G71" s="8"/>
      <c r="H71" s="11"/>
      <c r="I71" s="11"/>
      <c r="J71" s="11"/>
      <c r="K71" s="11"/>
      <c r="L71" s="11"/>
      <c r="M71" s="11"/>
      <c r="N71" s="11"/>
      <c r="O71" s="9"/>
      <c r="P71" s="11"/>
      <c r="Q71" s="11"/>
      <c r="R71" s="8"/>
      <c r="S71" s="8"/>
      <c r="T71" s="12"/>
    </row>
    <row r="72" spans="1:20" ht="15.75" x14ac:dyDescent="0.25">
      <c r="A72" s="10"/>
      <c r="B72" s="11"/>
      <c r="C72" s="11"/>
      <c r="D72" s="11"/>
      <c r="E72" s="8"/>
      <c r="F72" s="11"/>
      <c r="G72" s="8"/>
      <c r="H72" s="11"/>
      <c r="I72" s="11"/>
      <c r="J72" s="11"/>
      <c r="K72" s="11"/>
      <c r="L72" s="11"/>
      <c r="M72" s="11"/>
      <c r="N72" s="11"/>
      <c r="O72" s="9"/>
      <c r="P72" s="11"/>
      <c r="Q72" s="11"/>
      <c r="R72" s="8"/>
      <c r="S72" s="8"/>
      <c r="T72" s="12"/>
    </row>
    <row r="73" spans="1:20" ht="15.75" x14ac:dyDescent="0.25">
      <c r="A73" s="10"/>
      <c r="B73" s="11"/>
      <c r="C73" s="11"/>
      <c r="D73" s="11"/>
      <c r="E73" s="8"/>
      <c r="F73" s="11"/>
      <c r="G73" s="8"/>
      <c r="H73" s="11"/>
      <c r="I73" s="11"/>
      <c r="J73" s="11"/>
      <c r="K73" s="11"/>
      <c r="L73" s="11"/>
      <c r="M73" s="11"/>
      <c r="N73" s="11"/>
      <c r="O73" s="9"/>
      <c r="P73" s="11"/>
      <c r="Q73" s="11"/>
      <c r="R73" s="8"/>
      <c r="S73" s="8"/>
      <c r="T73" s="12"/>
    </row>
    <row r="74" spans="1:20" ht="15.75" x14ac:dyDescent="0.25">
      <c r="A74" s="10"/>
      <c r="B74" s="11"/>
      <c r="C74" s="11"/>
      <c r="D74" s="11"/>
      <c r="E74" s="8"/>
      <c r="F74" s="11"/>
      <c r="G74" s="8"/>
      <c r="H74" s="11"/>
      <c r="I74" s="11"/>
      <c r="J74" s="11"/>
      <c r="K74" s="11"/>
      <c r="L74" s="11"/>
      <c r="M74" s="11"/>
      <c r="N74" s="11"/>
      <c r="O74" s="9"/>
      <c r="P74" s="11"/>
      <c r="Q74" s="11"/>
      <c r="R74" s="8"/>
      <c r="S74" s="8"/>
      <c r="T74" s="12"/>
    </row>
    <row r="75" spans="1:20" ht="15.75" x14ac:dyDescent="0.25">
      <c r="A75" s="10"/>
      <c r="B75" s="11"/>
      <c r="C75" s="11"/>
      <c r="D75" s="11"/>
      <c r="E75" s="8"/>
      <c r="F75" s="11"/>
      <c r="G75" s="8"/>
      <c r="H75" s="11"/>
      <c r="I75" s="11"/>
      <c r="J75" s="11"/>
      <c r="K75" s="11"/>
      <c r="L75" s="11"/>
      <c r="M75" s="11"/>
      <c r="N75" s="11"/>
      <c r="O75" s="9"/>
      <c r="P75" s="11"/>
      <c r="Q75" s="11"/>
      <c r="R75" s="8"/>
      <c r="S75" s="8"/>
      <c r="T75" s="12"/>
    </row>
    <row r="76" spans="1:20" ht="15.75" x14ac:dyDescent="0.25">
      <c r="A76" s="10"/>
      <c r="B76" s="11"/>
      <c r="C76" s="11"/>
      <c r="D76" s="11"/>
      <c r="E76" s="8"/>
      <c r="F76" s="11"/>
      <c r="G76" s="8"/>
      <c r="H76" s="11"/>
      <c r="I76" s="11"/>
      <c r="J76" s="11"/>
      <c r="K76" s="11"/>
      <c r="L76" s="11"/>
      <c r="M76" s="11"/>
      <c r="N76" s="11"/>
      <c r="O76" s="9"/>
      <c r="P76" s="11"/>
      <c r="Q76" s="11"/>
      <c r="R76" s="8"/>
      <c r="S76" s="8"/>
      <c r="T76" s="12"/>
    </row>
    <row r="77" spans="1:20" ht="15.75" x14ac:dyDescent="0.25">
      <c r="A77" s="10"/>
      <c r="B77" s="11"/>
      <c r="C77" s="11"/>
      <c r="D77" s="11"/>
      <c r="E77" s="8"/>
      <c r="F77" s="11"/>
      <c r="G77" s="8"/>
      <c r="H77" s="11"/>
      <c r="I77" s="11"/>
      <c r="K77" s="11"/>
      <c r="L77" s="11"/>
      <c r="M77" s="11"/>
      <c r="N77" s="11"/>
      <c r="O77" s="9"/>
      <c r="P77" s="11"/>
      <c r="Q77" s="11"/>
      <c r="R77" s="8"/>
      <c r="S77" s="8"/>
      <c r="T77" s="12"/>
    </row>
    <row r="78" spans="1:20" ht="15.75" x14ac:dyDescent="0.25">
      <c r="A78" s="14"/>
      <c r="B78" s="15"/>
      <c r="C78" s="15"/>
      <c r="D78" s="15"/>
      <c r="E78" s="8"/>
      <c r="F78" s="15"/>
      <c r="G78" s="8"/>
      <c r="H78" s="15"/>
      <c r="I78" s="15"/>
      <c r="J78" s="15"/>
      <c r="K78" s="15"/>
      <c r="L78" s="15"/>
      <c r="M78" s="15"/>
      <c r="N78" s="15"/>
      <c r="O78" s="9"/>
      <c r="P78" s="15"/>
      <c r="Q78" s="15"/>
      <c r="R78" s="8"/>
      <c r="S78" s="8"/>
      <c r="T78" s="16"/>
    </row>
  </sheetData>
  <mergeCells count="1">
    <mergeCell ref="A1:T1"/>
  </mergeCells>
  <dataValidations xWindow="61" yWindow="527" count="30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32:U51 U3:U10">
      <formula1>#REF!</formula1>
    </dataValidation>
    <dataValidation allowBlank="1" showInputMessage="1" showErrorMessage="1" prompt="N° de expediente o N° de trámite de la solicitud" sqref="H45 F6:F78"/>
    <dataValidation type="date" operator="lessThan" allowBlank="1" showInputMessage="1" showErrorMessage="1" error="El periodo ingresado no puede ser posterior a la fecha actual" sqref="I6:I78">
      <formula1>TODAY()+2</formula1>
    </dataValidation>
    <dataValidation type="date" allowBlank="1" showInputMessage="1" showErrorMessage="1" error="La fecha de respuesta debe estar entre la fecha de recepción y la fecha actual" sqref="O6:O78">
      <formula1>$I$3</formula1>
      <formula2>TODAY()+1</formula2>
    </dataValidation>
    <dataValidation type="list" errorStyle="warning" allowBlank="1" showInputMessage="1" showErrorMessage="1" error="El valor debe ser &quot;Si&quot; o &quot;No&quot;" sqref="D3:E78 S3:S78 G3:G78">
      <formula1>"Si,No"</formula1>
    </dataValidation>
    <dataValidation allowBlank="1" showInputMessage="1" showErrorMessage="1" prompt="Ejemplo: Agencia de Acceso a la Información Pública" sqref="B3:B78"/>
    <dataValidation allowBlank="1" showInputMessage="1" showErrorMessage="1" prompt="Ejemplo: Jefatura de Gabinete de Ministros" sqref="C3:C78"/>
    <dataValidation type="date" operator="lessThan" allowBlank="1" showInputMessage="1" showErrorMessage="1" errorTitle="Cuidado! " error="El periodo ingresado no puede ser posterior a la fecha actual" prompt="Ejemplo: 03/2023" sqref="A3:A78">
      <formula1>TODAY()+2</formula1>
    </dataValidation>
    <dataValidation type="list" allowBlank="1" showInputMessage="1" showErrorMessage="1" error="El campo debe llenarse con &quot;Abierto&quot; o &quot;Cerrado&quot;" sqref="J3:J78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78">
      <formula1>"a"</formula1>
      <formula2>"n"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4">
        <x14:dataValidation type="list" allowBlank="1" showInputMessage="1" showErrorMessage="1">
          <x14:formula1>
            <xm:f>'[1]Tablas aux'!#REF!</xm:f>
          </x14:formula1>
          <xm:sqref>Q9</xm:sqref>
        </x14:dataValidation>
        <x14:dataValidation type="list" allowBlank="1" showInputMessage="1" showErrorMessage="1">
          <x14:formula1>
            <xm:f>'Tablas aux'!$D$2:$D$8</xm:f>
          </x14:formula1>
          <xm:sqref>Q40:Q42 Q45 Q52:Q78</xm:sqref>
        </x14:dataValidation>
        <x14:dataValidation type="list" allowBlank="1" showInputMessage="1" showErrorMessage="1">
          <x14:formula1>
            <xm:f>'[2]Tablas aux'!#REF!</xm:f>
          </x14:formula1>
          <xm:sqref>Q3:Q8 Q46:Q51 Q10:Q39 Q43:Q44 K3:K51</xm:sqref>
        </x14:dataValidation>
        <x14:dataValidation type="list" allowBlank="1" showInputMessage="1" showErrorMessage="1">
          <x14:formula1>
            <xm:f>'Tablas aux'!$A$2:$A$13</xm:f>
          </x14:formula1>
          <xm:sqref>K52:K78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7" t="s">
        <v>20</v>
      </c>
      <c r="D1" s="17" t="s">
        <v>21</v>
      </c>
    </row>
    <row r="2" spans="1:4" ht="60" x14ac:dyDescent="0.25">
      <c r="A2" s="18" t="s">
        <v>22</v>
      </c>
      <c r="D2" t="s">
        <v>23</v>
      </c>
    </row>
    <row r="3" spans="1:4" x14ac:dyDescent="0.25">
      <c r="A3" s="19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Alexander Sothmann</cp:lastModifiedBy>
  <cp:revision>14</cp:revision>
  <dcterms:created xsi:type="dcterms:W3CDTF">2006-09-16T00:00:00Z</dcterms:created>
  <dcterms:modified xsi:type="dcterms:W3CDTF">2024-03-07T18:45:57Z</dcterms:modified>
</cp:coreProperties>
</file>