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/>
  </bookViews>
  <sheets>
    <sheet name="Artículo inciso g" sheetId="1" r:id="rId1"/>
    <sheet name="Tablas aux" sheetId="2" state="hidden" r:id="rId2"/>
  </sheets>
  <calcPr calcId="144525"/>
</workbook>
</file>

<file path=xl/sharedStrings.xml><?xml version="1.0" encoding="utf-8"?>
<sst xmlns="http://schemas.openxmlformats.org/spreadsheetml/2006/main" count="399" uniqueCount="143">
  <si>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</si>
  <si>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</si>
  <si>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</si>
  <si>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</si>
  <si>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</si>
  <si>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</si>
  <si>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</si>
  <si>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</si>
  <si>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</si>
  <si>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</si>
  <si>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</si>
  <si>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</si>
  <si>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</si>
  <si>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</si>
  <si>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</si>
  <si>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</si>
  <si>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</si>
  <si>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</si>
  <si>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</si>
  <si>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</si>
  <si>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</si>
  <si>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</si>
  <si>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</si>
  <si>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</si>
  <si>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</si>
  <si>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</si>
  <si>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</si>
  <si>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</si>
  <si>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</si>
  <si>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</si>
  <si>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</si>
  <si>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</si>
  <si>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</si>
  <si>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</si>
  <si>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</si>
  <si>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</si>
  <si>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</si>
  <si>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</si>
  <si>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</si>
  <si>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</si>
  <si>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</si>
  <si>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SENASA</t>
  </si>
  <si>
    <t>MINISTERIO DE ECONOMÍA-SECRETARÍA DE AGRICULTURA, GANADERÍA Y PESCA.</t>
  </si>
  <si>
    <t>Si</t>
  </si>
  <si>
    <t>EX-2023-151115516-   -APN-DGTYA#SENASA</t>
  </si>
  <si>
    <t>No</t>
  </si>
  <si>
    <t>Abierto</t>
  </si>
  <si>
    <t>EX-2024-00275691-   -APN-DGTYA#SENASA</t>
  </si>
  <si>
    <t>EX-2024-00285834-   -APN-DGTYA#SENASA</t>
  </si>
  <si>
    <t>EX-2024-01245086-   -APN-DGTYA#SENASA</t>
  </si>
  <si>
    <t>EX-2024-03264663-   -APN-DGTYA#SENASA</t>
  </si>
  <si>
    <t>EX-2024-03306524-   -APN-DGTYA#SENASA</t>
  </si>
  <si>
    <t>EX-2024-04211039-   -APN-DGTYA#SENASA</t>
  </si>
  <si>
    <t>EX-2024-01104151- -APN-DGTYA#SENASA</t>
  </si>
  <si>
    <t>EX-2024-04468371- -APN-DNPAIP#AAIP</t>
  </si>
  <si>
    <t>EX-2024-04878649- -APN-DNPAIP#AAIP</t>
  </si>
  <si>
    <t>EX-2024-05022552- -APN-DNPAIP#AAIP</t>
  </si>
  <si>
    <t>EX-2024-06250279-   -APN-DGTYA#SENASA</t>
  </si>
  <si>
    <t>EX-2024-06235952-   -APN-DGTYA#SENASA</t>
  </si>
  <si>
    <t>EX-2024-01840215-APN-DD#MS y  EX-2024-02496889-APN-DD#MS</t>
  </si>
  <si>
    <t>EX-2024-03453061- -APN-DGTYA#SENASA</t>
  </si>
  <si>
    <t>EX-2024-07275323-   -APN-DGTYA#SENASA</t>
  </si>
  <si>
    <t>EX-2024-07944640-   -APN-DGTYA#SENASA</t>
  </si>
  <si>
    <t>EX-2024-08299550-   -APN-DGTYA#SENASA</t>
  </si>
  <si>
    <t>EX-2024-08753006-   -APN-DGTYA#SENASA</t>
  </si>
  <si>
    <t>EX-2024-08753134-   -APN-DGTYA#SENASA</t>
  </si>
  <si>
    <t>EX-2024-09810056- -APN-DNPAIP#AAIP</t>
  </si>
  <si>
    <t>EX-2024-09967564-   -APN-DGTYA#SENASA</t>
  </si>
  <si>
    <t>EX-2024-10515720-   -APN-DGTYA#SENASA</t>
  </si>
  <si>
    <t>EX-2024-09945802- -APN-DNPAIP#AAIP</t>
  </si>
  <si>
    <t>EX-2024-10748588-   -APN-DGTYA#SENASA</t>
  </si>
  <si>
    <t>EX-2024-10475842-   -APN-DGTYA#SENASA</t>
  </si>
  <si>
    <t>EX-2024-10553833- -APN-DNPAIP#AAIP</t>
  </si>
  <si>
    <t>EX-2024-10746996-   -APN-DGTYA#SENASA</t>
  </si>
  <si>
    <t>EX-2024-11015251-   -APN-DGTYA#SENASA</t>
  </si>
  <si>
    <t>EX-2024-11189786-   -APN-DGTYA#SENASA</t>
  </si>
  <si>
    <t>PV-2024-07732667-APN-DPYESA#SENASA</t>
  </si>
  <si>
    <t>NO-2024-02487047-APN-DGTYA#SENASA</t>
  </si>
  <si>
    <t>NO-2024-03469665-APN-DGTYA#SENASA</t>
  </si>
  <si>
    <t>NO-2024-03469034-APN-DGTYA#SENASA</t>
  </si>
  <si>
    <t>IF-2024-05542063-APN-DIYCPOA#SENASA</t>
  </si>
  <si>
    <t>NO-2024-04326120-APN-DCRCU#SENASA</t>
  </si>
  <si>
    <t>IF-2024-05489323-APN-DSAYF#SENASA</t>
  </si>
  <si>
    <t>NO-2024-06412867-APN-DGTYA#SENASA</t>
  </si>
  <si>
    <t>IF-2024-05486674-APN-DSAYF#SENASA</t>
  </si>
  <si>
    <t>NO-2024-07869160-APN-DGTYA#SENASA</t>
  </si>
  <si>
    <t>NO-2024-07868527-APN-DGTYA#SENASA</t>
  </si>
  <si>
    <t>IF-2024-05754825-APN-DCRPS#SENASA</t>
  </si>
  <si>
    <t>PV-2024-08045781-APN-CGS#SENASA</t>
  </si>
  <si>
    <t>PV-2024-10086528-APN-DPYESA#SENASA</t>
  </si>
  <si>
    <t>NO-2024-09960032-APN-DGTYA#SENASA</t>
  </si>
  <si>
    <t>NO-2024-11648429-APN-DGTYA#SENASA</t>
  </si>
  <si>
    <t>NO-2024-12021975-APN-DGTYA#SENASA</t>
  </si>
  <si>
    <t>Cerrado</t>
  </si>
  <si>
    <t>VACUNACIÓN AFTOSA 2023</t>
  </si>
  <si>
    <t>DATOS DE PRODUCTORES DE SOJA DEL RENSPA</t>
  </si>
  <si>
    <t>EXPORTADORES LÁCTEOS</t>
  </si>
  <si>
    <t>DATOS DE PRODUCTORES DE REMOLACHA</t>
  </si>
  <si>
    <t>ESTABLECIMIENTOS EXPORTADORES A PARAGUAY</t>
  </si>
  <si>
    <t>ÓRDENES DE COMPRA A FAVOR DE LIMPOL S.A.</t>
  </si>
  <si>
    <t>DATOS DE TAMBOS DE LOS DEPARTAMENTOS DE SANTA FE</t>
  </si>
  <si>
    <t xml:space="preserve">ÓRDENES DE COMPRA A FAVOR DE  CARLOS JR SCHALLER-PALMAR SRL </t>
  </si>
  <si>
    <t>DATOS DE PRODUCCIÓN DE DURAZNO DE LOS ÚLTIMOS 5 AÑOS</t>
  </si>
  <si>
    <t xml:space="preserve"> INFORMACIÓN RELACIONADA CON EL ESTABLECIMIENTO OFICIAL N° 5158</t>
  </si>
  <si>
    <t>INFORMACIÓN SITUACIÓN SANITARIA DE 700 CABALLOS QUE SE ENCUENTRAN EN EL PARQUE PROVINCIAL ERNESTO TORNQUIST</t>
  </si>
  <si>
    <t xml:space="preserve"> RESOLUCIÓN FINAL DE SENASA ID 2206</t>
  </si>
  <si>
    <t>INGRESO DE FRUTAS Y VERDURAS A TRELEW MES DE ENERO</t>
  </si>
  <si>
    <t>VACUNACIÓN AFTOSA 2019 - 2020</t>
  </si>
  <si>
    <t>PLANTAS FRIGORIFICAS DE CARNE VACUNA AUTORIZADAS A EXPORTAR A JAPON</t>
  </si>
  <si>
    <t>MOVIMIENTOS CUNICULA</t>
  </si>
  <si>
    <t>DATOS DE ESTABLECIMIENTOS RENSPA</t>
  </si>
  <si>
    <t xml:space="preserve">DETALLE MENSUAL DE FAENA AVIAR POR ESTABLECIMIENTO. </t>
  </si>
  <si>
    <t>EXPEDIENTES DONDE SE RELIZARON DIFERNTAS SUMARIOS POR DENUCIAS REALIZADAS POR MI PERSONA MAXIMILINO BRUZZONE</t>
  </si>
  <si>
    <t>INFORMACIÓN DE CONTACTO DE ESTABLECIMIENTOS</t>
  </si>
  <si>
    <t>GEORREFERENCIACIÓN DE ESTABLECIMIENTOS AVÍCOLAS</t>
  </si>
  <si>
    <t>ACTUACIONES ANTE DENUNCIAS Y ALLANAMIENTOS</t>
  </si>
  <si>
    <t>EXISTENCIAS ACTUALIZADAS DE BOVINOS POR LOCALIDAD</t>
  </si>
  <si>
    <t>INSCRIPCIÓN DE UN VIVERO DE CANNABIS</t>
  </si>
  <si>
    <t xml:space="preserve">VACUNACIÓN AFTOSA </t>
  </si>
  <si>
    <t>ESTABLECIMIENTOS AGROPECUARIOS</t>
  </si>
  <si>
    <t>ÓRDENES DE COMPRA</t>
  </si>
  <si>
    <t>MOVIMIENTOS DE TRÁNSITO FEDERAL</t>
  </si>
  <si>
    <t>NCEFALOMIELITIS EQUINA</t>
  </si>
  <si>
    <t>ENCEFALOMIELITIS EQUINA</t>
  </si>
  <si>
    <t>NORMATIVA</t>
  </si>
  <si>
    <t>FAENA</t>
  </si>
  <si>
    <t>RECURSOS HUMANOS</t>
  </si>
  <si>
    <t>DENUNCIAS</t>
  </si>
  <si>
    <t>STOCK DE MOVIMIENTOS DE ANIMAL</t>
  </si>
  <si>
    <t>IF-2024-07516589-APN-DPYESA#SENASA</t>
  </si>
  <si>
    <t>DOCUMENTOS DE TRÁNSITO ELECTRÓNICO DE PORCINOS 2022-2023</t>
  </si>
  <si>
    <t>IF-2024-03946836-APN-DRRHH#SENASA</t>
  </si>
  <si>
    <t>INFORMACIÓN SOBRE EL PERSONAL DE SENASA</t>
  </si>
  <si>
    <t>SE RESPONDIÓ AL SOLICITANTE CON INFORME DEL ÁREA TÉCNICA.</t>
  </si>
  <si>
    <t>SE RESPONDIÓ A LA SOLICITANTE CON INFORME DEL ÁREA TÉCNICA.</t>
  </si>
  <si>
    <t>SE RESPONDIÓ AL SOLICTANTE CON NOTA ADJUNTADO DATOS DE LOS TABLEROS DE LA DTI.</t>
  </si>
  <si>
    <t>SE RESPONDIÓ A LA SOLICTANTE CON NOTA ADJUNTADO DATOS DE LOS TABLEROS DE LA DTI.</t>
  </si>
  <si>
    <t>LISTADO DE PRODUCTORES AGRÍCOLAS DEL  DEPARTAMENTO RAWSON, PROVINCIA DE SAN JUAN</t>
  </si>
  <si>
    <t>ENTRADAS Y SALIDAS DE GANADO BOVINO EN LA PROVINCIA DE SANTA FE, POR CATEGORÍAS DE GANADO Y TIPO DE MOVIMIENTO.</t>
  </si>
  <si>
    <t>NO-2024-12235774-APN-DGTYA#SENASA</t>
  </si>
  <si>
    <t>NO-2024-12236307-APN-DGTYA#SENASA</t>
  </si>
  <si>
    <t>NO-2024-12236910-APN-DGTYA#SENASA</t>
  </si>
  <si>
    <t xml:space="preserve">INFORME SOBRE ENCEFALOMIELITIS EQUINA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</si>
</sst>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</fills>
  <borders count="11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 style="thin">
        <color rgb="FF008585"/>
      </left>
      <right/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0" xfId="0" applyFont="1"/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7" fontId="3" fillId="0" borderId="5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9" xfId="0" applyBorder="1"/>
    <xf numFmtId="14" fontId="3" fillId="0" borderId="6" xfId="0" applyNumberFormat="1" applyFont="1" applyBorder="1" applyAlignment="1">
      <alignment wrapText="1"/>
    </xf>
    <xf numFmtId="14" fontId="6" fillId="0" borderId="6" xfId="0" applyNumberFormat="1" applyFont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1447800</xdr:colOff>
      <xdr:row>0</xdr:row>
      <xdr:rowOff>609009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2:T32"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adalupe.buceta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2"/>
  <sheetViews>
    <sheetView tabSelected="1" topLeftCell="M1" workbookViewId="0">
      <pane ySplit="2" topLeftCell="A28" activePane="bottomLeft" state="frozen"/>
      <selection activeCell="D8" sqref="D8"/>
      <selection pane="bottomLeft" activeCell="M28" sqref="M28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38.28515625" customWidth="1"/>
    <col min="4" max="4" width="13.42578125" bestFit="1" customWidth="1"/>
    <col min="5" max="5" width="11.5703125" bestFit="1" customWidth="1"/>
    <col min="6" max="6" width="41.7109375" customWidth="1"/>
    <col min="7" max="7" width="19.28515625" bestFit="1" customWidth="1"/>
    <col min="8" max="8" width="32.42578125" customWidth="1"/>
    <col min="9" max="9" width="17.28515625" bestFit="1" customWidth="1"/>
    <col min="10" max="10" width="18.5703125" style="1" customWidth="1"/>
    <col min="11" max="11" width="29" bestFit="1" customWidth="1"/>
    <col min="12" max="12" width="30" customWidth="1"/>
    <col min="13" max="13" width="36.42578125" customWidth="1"/>
    <col min="14" max="14" width="37.5703125" customWidth="1"/>
    <col min="15" max="15" width="17" bestFit="1" customWidth="1"/>
    <col min="16" max="16" width="5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43.5" customHeight="1" x14ac:dyDescent="0.25">
      <c r="A3" s="17">
        <v>45261</v>
      </c>
      <c r="B3" s="10" t="s">
        <v>41</v>
      </c>
      <c r="C3" s="18" t="s">
        <v>42</v>
      </c>
      <c r="D3" s="19"/>
      <c r="E3" s="19" t="s">
        <v>43</v>
      </c>
      <c r="F3" s="18" t="s">
        <v>44</v>
      </c>
      <c r="G3" s="19" t="s">
        <v>45</v>
      </c>
      <c r="H3" s="19"/>
      <c r="I3" s="23">
        <v>45279</v>
      </c>
      <c r="J3" s="19" t="s">
        <v>93</v>
      </c>
      <c r="K3" s="8" t="s">
        <v>32</v>
      </c>
      <c r="L3" s="8" t="s">
        <v>126</v>
      </c>
      <c r="M3" s="8" t="s">
        <v>132</v>
      </c>
      <c r="N3" s="21" t="s">
        <v>131</v>
      </c>
      <c r="O3" s="22">
        <v>45303</v>
      </c>
      <c r="P3" s="8" t="s">
        <v>133</v>
      </c>
      <c r="Q3" s="8" t="s">
        <v>31</v>
      </c>
      <c r="R3" s="8"/>
      <c r="S3" s="8" t="s">
        <v>45</v>
      </c>
      <c r="T3" s="9"/>
    </row>
    <row r="4" spans="1:32" ht="32.25" customHeight="1" x14ac:dyDescent="0.25">
      <c r="A4" s="17">
        <v>45261</v>
      </c>
      <c r="B4" s="10" t="s">
        <v>41</v>
      </c>
      <c r="C4" s="18" t="s">
        <v>42</v>
      </c>
      <c r="D4" s="19"/>
      <c r="E4" s="19" t="s">
        <v>43</v>
      </c>
      <c r="F4" s="18" t="s">
        <v>47</v>
      </c>
      <c r="G4" s="19" t="s">
        <v>45</v>
      </c>
      <c r="H4" s="19"/>
      <c r="I4" s="23">
        <v>45289</v>
      </c>
      <c r="J4" s="19" t="s">
        <v>93</v>
      </c>
      <c r="K4" s="10" t="s">
        <v>30</v>
      </c>
      <c r="L4" s="8" t="s">
        <v>121</v>
      </c>
      <c r="M4" s="8" t="s">
        <v>130</v>
      </c>
      <c r="N4" s="21" t="s">
        <v>129</v>
      </c>
      <c r="O4" s="22">
        <v>45315</v>
      </c>
      <c r="P4" s="8" t="s">
        <v>134</v>
      </c>
      <c r="Q4" s="10" t="s">
        <v>31</v>
      </c>
      <c r="R4" s="8"/>
      <c r="S4" s="8" t="s">
        <v>45</v>
      </c>
      <c r="T4" s="11"/>
    </row>
    <row r="5" spans="1:32" ht="47.25" x14ac:dyDescent="0.25">
      <c r="A5" s="17">
        <v>45292</v>
      </c>
      <c r="B5" s="10" t="s">
        <v>41</v>
      </c>
      <c r="C5" s="18" t="s">
        <v>42</v>
      </c>
      <c r="D5" s="10"/>
      <c r="E5" s="19" t="s">
        <v>43</v>
      </c>
      <c r="F5" s="18" t="s">
        <v>48</v>
      </c>
      <c r="G5" s="8" t="s">
        <v>45</v>
      </c>
      <c r="H5" s="19"/>
      <c r="I5" s="23">
        <v>45293</v>
      </c>
      <c r="J5" s="19" t="s">
        <v>93</v>
      </c>
      <c r="K5" s="10" t="s">
        <v>30</v>
      </c>
      <c r="L5" s="8" t="s">
        <v>118</v>
      </c>
      <c r="M5" s="8" t="s">
        <v>94</v>
      </c>
      <c r="N5" s="21" t="s">
        <v>76</v>
      </c>
      <c r="O5" s="22">
        <v>45314</v>
      </c>
      <c r="P5" s="8" t="s">
        <v>134</v>
      </c>
      <c r="Q5" s="10" t="s">
        <v>31</v>
      </c>
      <c r="R5" s="8"/>
      <c r="S5" s="8" t="s">
        <v>45</v>
      </c>
      <c r="T5" s="11"/>
    </row>
    <row r="6" spans="1:32" ht="47.25" x14ac:dyDescent="0.25">
      <c r="A6" s="17">
        <v>45292</v>
      </c>
      <c r="B6" s="10" t="s">
        <v>41</v>
      </c>
      <c r="C6" s="18" t="s">
        <v>42</v>
      </c>
      <c r="D6" s="10"/>
      <c r="E6" s="19" t="s">
        <v>43</v>
      </c>
      <c r="F6" s="18" t="s">
        <v>49</v>
      </c>
      <c r="G6" s="8" t="s">
        <v>45</v>
      </c>
      <c r="H6" s="19"/>
      <c r="I6" s="23">
        <v>44929</v>
      </c>
      <c r="J6" s="19" t="s">
        <v>93</v>
      </c>
      <c r="K6" s="10" t="s">
        <v>30</v>
      </c>
      <c r="L6" s="8" t="s">
        <v>119</v>
      </c>
      <c r="M6" s="8" t="s">
        <v>95</v>
      </c>
      <c r="N6" s="21" t="s">
        <v>77</v>
      </c>
      <c r="O6" s="22">
        <v>45299</v>
      </c>
      <c r="P6" s="8" t="s">
        <v>135</v>
      </c>
      <c r="Q6" s="10" t="s">
        <v>31</v>
      </c>
      <c r="R6" s="8"/>
      <c r="S6" s="8" t="s">
        <v>45</v>
      </c>
      <c r="T6" s="11"/>
    </row>
    <row r="7" spans="1:32" ht="47.25" x14ac:dyDescent="0.25">
      <c r="A7" s="17">
        <v>45292</v>
      </c>
      <c r="B7" s="10" t="s">
        <v>41</v>
      </c>
      <c r="C7" s="18" t="s">
        <v>42</v>
      </c>
      <c r="D7" s="10"/>
      <c r="E7" s="19" t="s">
        <v>43</v>
      </c>
      <c r="F7" s="18" t="s">
        <v>50</v>
      </c>
      <c r="G7" s="8" t="s">
        <v>45</v>
      </c>
      <c r="H7" s="19"/>
      <c r="I7" s="23">
        <v>45300</v>
      </c>
      <c r="J7" s="19" t="s">
        <v>93</v>
      </c>
      <c r="K7" s="10" t="s">
        <v>30</v>
      </c>
      <c r="L7" s="8" t="s">
        <v>119</v>
      </c>
      <c r="M7" s="8" t="s">
        <v>96</v>
      </c>
      <c r="N7" s="21" t="s">
        <v>78</v>
      </c>
      <c r="O7" s="22">
        <v>45301</v>
      </c>
      <c r="P7" s="8" t="s">
        <v>135</v>
      </c>
      <c r="Q7" s="10" t="s">
        <v>31</v>
      </c>
      <c r="R7" s="8"/>
      <c r="S7" s="8" t="s">
        <v>45</v>
      </c>
      <c r="T7" s="11"/>
    </row>
    <row r="8" spans="1:32" ht="47.25" x14ac:dyDescent="0.25">
      <c r="A8" s="17">
        <v>45292</v>
      </c>
      <c r="B8" s="10" t="s">
        <v>41</v>
      </c>
      <c r="C8" s="18" t="s">
        <v>42</v>
      </c>
      <c r="D8" s="10"/>
      <c r="E8" s="19" t="s">
        <v>43</v>
      </c>
      <c r="F8" s="18" t="s">
        <v>51</v>
      </c>
      <c r="G8" s="8" t="s">
        <v>45</v>
      </c>
      <c r="H8" s="19"/>
      <c r="I8" s="23">
        <v>45300</v>
      </c>
      <c r="J8" s="19" t="s">
        <v>93</v>
      </c>
      <c r="K8" s="10" t="s">
        <v>30</v>
      </c>
      <c r="L8" s="8" t="s">
        <v>119</v>
      </c>
      <c r="M8" s="8" t="s">
        <v>97</v>
      </c>
      <c r="N8" s="21" t="s">
        <v>79</v>
      </c>
      <c r="O8" s="22">
        <v>45301</v>
      </c>
      <c r="P8" s="8" t="s">
        <v>136</v>
      </c>
      <c r="Q8" s="10" t="s">
        <v>31</v>
      </c>
      <c r="R8" s="8"/>
      <c r="S8" s="8" t="s">
        <v>45</v>
      </c>
      <c r="T8" s="11"/>
    </row>
    <row r="9" spans="1:32" ht="47.25" x14ac:dyDescent="0.25">
      <c r="A9" s="17">
        <v>45292</v>
      </c>
      <c r="B9" s="10" t="s">
        <v>41</v>
      </c>
      <c r="C9" s="18" t="s">
        <v>42</v>
      </c>
      <c r="D9" s="10"/>
      <c r="E9" s="19" t="s">
        <v>43</v>
      </c>
      <c r="F9" s="18" t="s">
        <v>52</v>
      </c>
      <c r="G9" s="8" t="s">
        <v>45</v>
      </c>
      <c r="H9" s="19"/>
      <c r="I9" s="23">
        <v>45302</v>
      </c>
      <c r="J9" s="19" t="s">
        <v>93</v>
      </c>
      <c r="K9" s="10" t="s">
        <v>30</v>
      </c>
      <c r="L9" s="8" t="s">
        <v>119</v>
      </c>
      <c r="M9" s="8" t="s">
        <v>98</v>
      </c>
      <c r="N9" s="21" t="s">
        <v>80</v>
      </c>
      <c r="O9" s="22">
        <v>45308</v>
      </c>
      <c r="P9" s="8" t="s">
        <v>133</v>
      </c>
      <c r="Q9" s="10" t="s">
        <v>31</v>
      </c>
      <c r="R9" s="8"/>
      <c r="S9" s="8" t="s">
        <v>45</v>
      </c>
      <c r="T9" s="11"/>
    </row>
    <row r="10" spans="1:32" ht="47.25" x14ac:dyDescent="0.25">
      <c r="A10" s="17">
        <v>45292</v>
      </c>
      <c r="B10" s="10" t="s">
        <v>41</v>
      </c>
      <c r="C10" s="18" t="s">
        <v>42</v>
      </c>
      <c r="D10" s="10"/>
      <c r="E10" s="19" t="s">
        <v>43</v>
      </c>
      <c r="F10" s="18" t="s">
        <v>53</v>
      </c>
      <c r="G10" s="8" t="s">
        <v>45</v>
      </c>
      <c r="H10" s="19"/>
      <c r="I10" s="23">
        <v>45295</v>
      </c>
      <c r="J10" s="19" t="s">
        <v>93</v>
      </c>
      <c r="K10" s="10" t="s">
        <v>30</v>
      </c>
      <c r="L10" s="8" t="s">
        <v>119</v>
      </c>
      <c r="M10" s="8" t="s">
        <v>137</v>
      </c>
      <c r="N10" s="21" t="s">
        <v>81</v>
      </c>
      <c r="O10" s="22">
        <v>45303</v>
      </c>
      <c r="P10" s="8" t="s">
        <v>133</v>
      </c>
      <c r="Q10" s="10" t="s">
        <v>31</v>
      </c>
      <c r="R10" s="8"/>
      <c r="S10" s="8" t="s">
        <v>45</v>
      </c>
      <c r="T10" s="11"/>
    </row>
    <row r="11" spans="1:32" ht="47.25" x14ac:dyDescent="0.25">
      <c r="A11" s="17">
        <v>45292</v>
      </c>
      <c r="B11" s="10" t="s">
        <v>41</v>
      </c>
      <c r="C11" s="18" t="s">
        <v>42</v>
      </c>
      <c r="D11" s="10"/>
      <c r="E11" s="19" t="s">
        <v>43</v>
      </c>
      <c r="F11" s="18" t="s">
        <v>54</v>
      </c>
      <c r="G11" s="8" t="s">
        <v>45</v>
      </c>
      <c r="H11" s="19"/>
      <c r="I11" s="23">
        <v>45303</v>
      </c>
      <c r="J11" s="19" t="s">
        <v>93</v>
      </c>
      <c r="K11" s="10" t="s">
        <v>26</v>
      </c>
      <c r="L11" s="8" t="s">
        <v>120</v>
      </c>
      <c r="M11" s="8" t="s">
        <v>99</v>
      </c>
      <c r="N11" s="21" t="s">
        <v>82</v>
      </c>
      <c r="O11" s="22">
        <v>45308</v>
      </c>
      <c r="P11" s="8" t="s">
        <v>134</v>
      </c>
      <c r="Q11" s="10" t="s">
        <v>31</v>
      </c>
      <c r="R11" s="8"/>
      <c r="S11" s="8" t="s">
        <v>45</v>
      </c>
      <c r="T11" s="11"/>
    </row>
    <row r="12" spans="1:32" ht="47.25" x14ac:dyDescent="0.25">
      <c r="A12" s="17">
        <v>45292</v>
      </c>
      <c r="B12" s="10" t="s">
        <v>41</v>
      </c>
      <c r="C12" s="18" t="s">
        <v>42</v>
      </c>
      <c r="D12" s="10"/>
      <c r="E12" s="19" t="s">
        <v>43</v>
      </c>
      <c r="F12" s="18" t="s">
        <v>55</v>
      </c>
      <c r="G12" s="8" t="s">
        <v>45</v>
      </c>
      <c r="H12" s="19"/>
      <c r="I12" s="23">
        <v>45306</v>
      </c>
      <c r="J12" s="19" t="s">
        <v>93</v>
      </c>
      <c r="K12" s="10" t="s">
        <v>30</v>
      </c>
      <c r="L12" s="8" t="s">
        <v>119</v>
      </c>
      <c r="M12" s="8" t="s">
        <v>100</v>
      </c>
      <c r="N12" s="21" t="s">
        <v>83</v>
      </c>
      <c r="O12" s="22">
        <v>45309</v>
      </c>
      <c r="P12" s="8" t="s">
        <v>136</v>
      </c>
      <c r="Q12" s="10" t="s">
        <v>31</v>
      </c>
      <c r="R12" s="8"/>
      <c r="S12" s="8" t="s">
        <v>45</v>
      </c>
      <c r="T12" s="11"/>
    </row>
    <row r="13" spans="1:32" ht="47.25" x14ac:dyDescent="0.25">
      <c r="A13" s="17">
        <v>45292</v>
      </c>
      <c r="B13" s="10" t="s">
        <v>41</v>
      </c>
      <c r="C13" s="18" t="s">
        <v>42</v>
      </c>
      <c r="D13" s="10"/>
      <c r="E13" s="19" t="s">
        <v>43</v>
      </c>
      <c r="F13" s="18" t="s">
        <v>56</v>
      </c>
      <c r="G13" s="8" t="s">
        <v>45</v>
      </c>
      <c r="H13" s="19"/>
      <c r="I13" s="23">
        <v>45306</v>
      </c>
      <c r="J13" s="19" t="s">
        <v>93</v>
      </c>
      <c r="K13" s="10" t="s">
        <v>26</v>
      </c>
      <c r="L13" s="8" t="s">
        <v>120</v>
      </c>
      <c r="M13" s="8" t="s">
        <v>101</v>
      </c>
      <c r="N13" s="21" t="s">
        <v>84</v>
      </c>
      <c r="O13" s="22">
        <v>45308</v>
      </c>
      <c r="P13" s="8" t="s">
        <v>134</v>
      </c>
      <c r="Q13" s="10" t="s">
        <v>31</v>
      </c>
      <c r="R13" s="8"/>
      <c r="S13" s="8" t="s">
        <v>45</v>
      </c>
      <c r="T13" s="11"/>
    </row>
    <row r="14" spans="1:32" ht="63" x14ac:dyDescent="0.25">
      <c r="A14" s="17">
        <v>45292</v>
      </c>
      <c r="B14" s="10" t="s">
        <v>41</v>
      </c>
      <c r="C14" s="18" t="s">
        <v>42</v>
      </c>
      <c r="D14" s="10"/>
      <c r="E14" s="19" t="s">
        <v>43</v>
      </c>
      <c r="F14" s="18" t="s">
        <v>57</v>
      </c>
      <c r="G14" s="8" t="s">
        <v>45</v>
      </c>
      <c r="H14" s="19"/>
      <c r="I14" s="23">
        <v>45308</v>
      </c>
      <c r="J14" s="19" t="s">
        <v>93</v>
      </c>
      <c r="K14" s="10" t="s">
        <v>30</v>
      </c>
      <c r="L14" s="8" t="s">
        <v>121</v>
      </c>
      <c r="M14" s="8" t="s">
        <v>138</v>
      </c>
      <c r="N14" s="21" t="s">
        <v>85</v>
      </c>
      <c r="O14" s="22">
        <v>45314</v>
      </c>
      <c r="P14" s="8" t="s">
        <v>136</v>
      </c>
      <c r="Q14" s="10" t="s">
        <v>31</v>
      </c>
      <c r="R14" s="8"/>
      <c r="S14" s="8" t="s">
        <v>45</v>
      </c>
      <c r="T14" s="11"/>
    </row>
    <row r="15" spans="1:32" ht="47.25" x14ac:dyDescent="0.25">
      <c r="A15" s="17">
        <v>45292</v>
      </c>
      <c r="B15" s="10" t="s">
        <v>41</v>
      </c>
      <c r="C15" s="18" t="s">
        <v>42</v>
      </c>
      <c r="D15" s="10"/>
      <c r="E15" s="19" t="s">
        <v>43</v>
      </c>
      <c r="F15" s="18" t="s">
        <v>58</v>
      </c>
      <c r="G15" s="8" t="s">
        <v>45</v>
      </c>
      <c r="H15" s="19"/>
      <c r="I15" s="23">
        <v>45309</v>
      </c>
      <c r="J15" s="19" t="s">
        <v>93</v>
      </c>
      <c r="K15" s="10" t="s">
        <v>30</v>
      </c>
      <c r="L15" s="8" t="s">
        <v>119</v>
      </c>
      <c r="M15" s="8" t="s">
        <v>102</v>
      </c>
      <c r="N15" s="21" t="s">
        <v>86</v>
      </c>
      <c r="O15" s="22">
        <v>45314</v>
      </c>
      <c r="P15" s="8" t="s">
        <v>136</v>
      </c>
      <c r="Q15" s="10" t="s">
        <v>31</v>
      </c>
      <c r="R15" s="8"/>
      <c r="S15" s="8" t="s">
        <v>45</v>
      </c>
      <c r="T15" s="11"/>
    </row>
    <row r="16" spans="1:32" ht="47.25" x14ac:dyDescent="0.25">
      <c r="A16" s="17">
        <v>45292</v>
      </c>
      <c r="B16" s="10" t="s">
        <v>41</v>
      </c>
      <c r="C16" s="18" t="s">
        <v>42</v>
      </c>
      <c r="D16" s="10"/>
      <c r="E16" s="19" t="s">
        <v>43</v>
      </c>
      <c r="F16" s="18" t="s">
        <v>59</v>
      </c>
      <c r="G16" s="8" t="s">
        <v>43</v>
      </c>
      <c r="H16" s="19"/>
      <c r="I16" s="23">
        <v>45309</v>
      </c>
      <c r="J16" s="19" t="s">
        <v>46</v>
      </c>
      <c r="K16" s="10" t="s">
        <v>28</v>
      </c>
      <c r="L16" s="8" t="s">
        <v>122</v>
      </c>
      <c r="M16" s="8" t="s">
        <v>142</v>
      </c>
      <c r="N16" s="21"/>
      <c r="O16" s="22"/>
      <c r="P16" s="8"/>
      <c r="Q16" s="10"/>
      <c r="R16" s="8"/>
      <c r="S16" s="8"/>
      <c r="T16" s="11"/>
    </row>
    <row r="17" spans="1:20" ht="47.25" x14ac:dyDescent="0.25">
      <c r="A17" s="17">
        <v>45292</v>
      </c>
      <c r="B17" s="10" t="s">
        <v>41</v>
      </c>
      <c r="C17" s="18" t="s">
        <v>42</v>
      </c>
      <c r="D17" s="10"/>
      <c r="E17" s="19" t="s">
        <v>43</v>
      </c>
      <c r="F17" s="18" t="s">
        <v>60</v>
      </c>
      <c r="G17" s="8" t="s">
        <v>45</v>
      </c>
      <c r="H17" s="19"/>
      <c r="I17" s="23">
        <v>45309</v>
      </c>
      <c r="J17" s="19" t="s">
        <v>93</v>
      </c>
      <c r="K17" s="10" t="s">
        <v>30</v>
      </c>
      <c r="L17" s="8" t="s">
        <v>119</v>
      </c>
      <c r="M17" s="8" t="s">
        <v>103</v>
      </c>
      <c r="N17" s="21" t="s">
        <v>87</v>
      </c>
      <c r="O17" s="22">
        <v>45309</v>
      </c>
      <c r="P17" s="8" t="s">
        <v>133</v>
      </c>
      <c r="Q17" s="10" t="s">
        <v>31</v>
      </c>
      <c r="R17" s="8"/>
      <c r="S17" s="8" t="s">
        <v>45</v>
      </c>
      <c r="T17" s="11"/>
    </row>
    <row r="18" spans="1:20" ht="63" x14ac:dyDescent="0.25">
      <c r="A18" s="17">
        <v>45292</v>
      </c>
      <c r="B18" s="10" t="s">
        <v>41</v>
      </c>
      <c r="C18" s="18" t="s">
        <v>42</v>
      </c>
      <c r="D18" s="10"/>
      <c r="E18" s="19" t="s">
        <v>43</v>
      </c>
      <c r="F18" s="18" t="s">
        <v>61</v>
      </c>
      <c r="G18" s="8" t="s">
        <v>45</v>
      </c>
      <c r="H18" s="19"/>
      <c r="I18" s="23">
        <v>45310</v>
      </c>
      <c r="J18" s="19" t="s">
        <v>46</v>
      </c>
      <c r="K18" s="10" t="s">
        <v>28</v>
      </c>
      <c r="L18" s="8" t="s">
        <v>123</v>
      </c>
      <c r="M18" s="8" t="s">
        <v>104</v>
      </c>
      <c r="N18" s="21"/>
      <c r="O18" s="22"/>
      <c r="P18" s="8"/>
      <c r="Q18" s="10"/>
      <c r="R18" s="8"/>
      <c r="S18" s="8"/>
      <c r="T18" s="11"/>
    </row>
    <row r="19" spans="1:20" ht="47.25" x14ac:dyDescent="0.25">
      <c r="A19" s="17">
        <v>45292</v>
      </c>
      <c r="B19" s="10" t="s">
        <v>41</v>
      </c>
      <c r="C19" s="18" t="s">
        <v>42</v>
      </c>
      <c r="D19" s="10"/>
      <c r="E19" s="19" t="s">
        <v>43</v>
      </c>
      <c r="F19" s="18" t="s">
        <v>62</v>
      </c>
      <c r="G19" s="8" t="s">
        <v>45</v>
      </c>
      <c r="H19" s="19"/>
      <c r="I19" s="23">
        <v>45314</v>
      </c>
      <c r="J19" s="19" t="s">
        <v>93</v>
      </c>
      <c r="K19" s="10" t="s">
        <v>36</v>
      </c>
      <c r="L19" s="8" t="s">
        <v>124</v>
      </c>
      <c r="M19" s="8" t="s">
        <v>105</v>
      </c>
      <c r="N19" s="21" t="s">
        <v>88</v>
      </c>
      <c r="O19" s="22">
        <v>45314</v>
      </c>
      <c r="P19" s="8" t="s">
        <v>133</v>
      </c>
      <c r="Q19" s="10" t="s">
        <v>31</v>
      </c>
      <c r="R19" s="8"/>
      <c r="S19" s="8" t="s">
        <v>45</v>
      </c>
      <c r="T19" s="11"/>
    </row>
    <row r="20" spans="1:20" ht="47.25" x14ac:dyDescent="0.25">
      <c r="A20" s="17">
        <v>45292</v>
      </c>
      <c r="B20" s="10" t="s">
        <v>41</v>
      </c>
      <c r="C20" s="18" t="s">
        <v>42</v>
      </c>
      <c r="D20" s="10"/>
      <c r="E20" s="19" t="s">
        <v>43</v>
      </c>
      <c r="F20" s="18" t="s">
        <v>63</v>
      </c>
      <c r="G20" s="8" t="s">
        <v>45</v>
      </c>
      <c r="H20" s="19"/>
      <c r="I20" s="23">
        <v>45315</v>
      </c>
      <c r="J20" s="19" t="s">
        <v>46</v>
      </c>
      <c r="K20" s="10" t="s">
        <v>30</v>
      </c>
      <c r="L20" s="8" t="s">
        <v>121</v>
      </c>
      <c r="M20" s="8" t="s">
        <v>106</v>
      </c>
      <c r="N20" s="21"/>
      <c r="O20" s="22"/>
      <c r="P20" s="8"/>
      <c r="Q20" s="10"/>
      <c r="R20" s="8"/>
      <c r="S20" s="8"/>
      <c r="T20" s="11"/>
    </row>
    <row r="21" spans="1:20" ht="47.25" x14ac:dyDescent="0.25">
      <c r="A21" s="17">
        <v>45292</v>
      </c>
      <c r="B21" s="10" t="s">
        <v>41</v>
      </c>
      <c r="C21" s="18" t="s">
        <v>42</v>
      </c>
      <c r="D21" s="10"/>
      <c r="E21" s="19" t="s">
        <v>43</v>
      </c>
      <c r="F21" s="18" t="s">
        <v>64</v>
      </c>
      <c r="G21" s="8" t="s">
        <v>45</v>
      </c>
      <c r="H21" s="19"/>
      <c r="I21" s="23">
        <v>45315</v>
      </c>
      <c r="J21" s="19" t="s">
        <v>93</v>
      </c>
      <c r="K21" s="10" t="s">
        <v>30</v>
      </c>
      <c r="L21" s="8" t="s">
        <v>118</v>
      </c>
      <c r="M21" s="8" t="s">
        <v>107</v>
      </c>
      <c r="N21" s="21" t="s">
        <v>89</v>
      </c>
      <c r="O21" s="22">
        <v>45320</v>
      </c>
      <c r="P21" s="8" t="s">
        <v>134</v>
      </c>
      <c r="Q21" s="10" t="s">
        <v>31</v>
      </c>
      <c r="R21" s="8"/>
      <c r="S21" s="8" t="s">
        <v>45</v>
      </c>
      <c r="T21" s="11"/>
    </row>
    <row r="22" spans="1:20" ht="47.25" x14ac:dyDescent="0.25">
      <c r="A22" s="17">
        <v>45292</v>
      </c>
      <c r="B22" s="10" t="s">
        <v>41</v>
      </c>
      <c r="C22" s="18" t="s">
        <v>42</v>
      </c>
      <c r="D22" s="10"/>
      <c r="E22" s="19" t="s">
        <v>43</v>
      </c>
      <c r="F22" s="18" t="s">
        <v>65</v>
      </c>
      <c r="G22" s="8" t="s">
        <v>45</v>
      </c>
      <c r="H22" s="19"/>
      <c r="I22" s="23">
        <v>45315</v>
      </c>
      <c r="J22" s="19" t="s">
        <v>93</v>
      </c>
      <c r="K22" s="10" t="s">
        <v>30</v>
      </c>
      <c r="L22" s="8" t="s">
        <v>119</v>
      </c>
      <c r="M22" s="8" t="s">
        <v>108</v>
      </c>
      <c r="N22" s="21" t="s">
        <v>90</v>
      </c>
      <c r="O22" s="22">
        <v>45320</v>
      </c>
      <c r="P22" s="8" t="s">
        <v>133</v>
      </c>
      <c r="Q22" s="10" t="s">
        <v>31</v>
      </c>
      <c r="R22" s="8"/>
      <c r="S22" s="8" t="s">
        <v>45</v>
      </c>
      <c r="T22" s="11"/>
    </row>
    <row r="23" spans="1:20" ht="39.75" customHeight="1" x14ac:dyDescent="0.25">
      <c r="A23" s="17">
        <v>45292</v>
      </c>
      <c r="B23" s="10" t="s">
        <v>41</v>
      </c>
      <c r="C23" s="18" t="s">
        <v>42</v>
      </c>
      <c r="D23" s="10"/>
      <c r="E23" s="19" t="s">
        <v>43</v>
      </c>
      <c r="F23" s="18" t="s">
        <v>66</v>
      </c>
      <c r="G23" s="8" t="s">
        <v>45</v>
      </c>
      <c r="H23" s="19"/>
      <c r="I23" s="23">
        <v>45319</v>
      </c>
      <c r="J23" s="19" t="s">
        <v>46</v>
      </c>
      <c r="K23" s="10" t="s">
        <v>30</v>
      </c>
      <c r="L23" s="8" t="s">
        <v>121</v>
      </c>
      <c r="M23" s="8" t="s">
        <v>109</v>
      </c>
      <c r="N23" s="21"/>
      <c r="O23" s="22"/>
      <c r="P23" s="8"/>
      <c r="Q23" s="10"/>
      <c r="R23" s="8"/>
      <c r="S23" s="8"/>
      <c r="T23" s="11"/>
    </row>
    <row r="24" spans="1:20" ht="47.25" x14ac:dyDescent="0.25">
      <c r="A24" s="17">
        <v>45292</v>
      </c>
      <c r="B24" s="10" t="s">
        <v>41</v>
      </c>
      <c r="C24" s="18" t="s">
        <v>42</v>
      </c>
      <c r="D24" s="10"/>
      <c r="E24" s="19" t="s">
        <v>43</v>
      </c>
      <c r="F24" s="18" t="s">
        <v>67</v>
      </c>
      <c r="G24" s="8" t="s">
        <v>45</v>
      </c>
      <c r="H24" s="19"/>
      <c r="I24" s="23">
        <v>45320</v>
      </c>
      <c r="J24" s="19" t="s">
        <v>93</v>
      </c>
      <c r="K24" s="10" t="s">
        <v>30</v>
      </c>
      <c r="L24" s="8" t="s">
        <v>119</v>
      </c>
      <c r="M24" s="8" t="s">
        <v>110</v>
      </c>
      <c r="N24" s="21" t="s">
        <v>91</v>
      </c>
      <c r="O24" s="22">
        <v>45324</v>
      </c>
      <c r="P24" s="8" t="s">
        <v>136</v>
      </c>
      <c r="Q24" s="10" t="s">
        <v>31</v>
      </c>
      <c r="R24" s="8"/>
      <c r="S24" s="8" t="s">
        <v>45</v>
      </c>
      <c r="T24" s="11"/>
    </row>
    <row r="25" spans="1:20" ht="47.25" x14ac:dyDescent="0.25">
      <c r="A25" s="17">
        <v>45292</v>
      </c>
      <c r="B25" s="10" t="s">
        <v>41</v>
      </c>
      <c r="C25" s="18" t="s">
        <v>42</v>
      </c>
      <c r="D25" s="19"/>
      <c r="E25" s="19" t="s">
        <v>43</v>
      </c>
      <c r="F25" s="18" t="s">
        <v>68</v>
      </c>
      <c r="G25" s="8" t="s">
        <v>45</v>
      </c>
      <c r="H25" s="19"/>
      <c r="I25" s="23">
        <v>45320</v>
      </c>
      <c r="J25" s="19" t="s">
        <v>93</v>
      </c>
      <c r="K25" s="19" t="s">
        <v>30</v>
      </c>
      <c r="L25" s="8" t="s">
        <v>125</v>
      </c>
      <c r="M25" s="8" t="s">
        <v>111</v>
      </c>
      <c r="N25" s="21" t="s">
        <v>92</v>
      </c>
      <c r="O25" s="22">
        <v>45324</v>
      </c>
      <c r="P25" s="8" t="s">
        <v>135</v>
      </c>
      <c r="Q25" s="19" t="s">
        <v>31</v>
      </c>
      <c r="R25" s="19"/>
      <c r="S25" s="19" t="s">
        <v>45</v>
      </c>
      <c r="T25" s="20"/>
    </row>
    <row r="26" spans="1:20" ht="63" x14ac:dyDescent="0.25">
      <c r="A26" s="17">
        <v>45292</v>
      </c>
      <c r="B26" s="10" t="s">
        <v>41</v>
      </c>
      <c r="C26" s="18" t="s">
        <v>42</v>
      </c>
      <c r="D26" s="19"/>
      <c r="E26" s="19" t="s">
        <v>43</v>
      </c>
      <c r="F26" s="18" t="s">
        <v>69</v>
      </c>
      <c r="G26" s="8" t="s">
        <v>45</v>
      </c>
      <c r="H26" s="19"/>
      <c r="I26" s="23">
        <v>45320</v>
      </c>
      <c r="J26" s="19" t="s">
        <v>46</v>
      </c>
      <c r="K26" s="19" t="s">
        <v>22</v>
      </c>
      <c r="L26" s="8" t="s">
        <v>126</v>
      </c>
      <c r="M26" s="8" t="s">
        <v>112</v>
      </c>
      <c r="N26" s="21"/>
      <c r="O26" s="22"/>
      <c r="P26" s="8"/>
      <c r="Q26" s="19"/>
      <c r="R26" s="19"/>
      <c r="S26" s="19"/>
      <c r="T26" s="20"/>
    </row>
    <row r="27" spans="1:20" ht="47.25" x14ac:dyDescent="0.25">
      <c r="A27" s="17">
        <v>45292</v>
      </c>
      <c r="B27" s="10" t="s">
        <v>41</v>
      </c>
      <c r="C27" s="18" t="s">
        <v>42</v>
      </c>
      <c r="D27" s="10"/>
      <c r="E27" s="19" t="s">
        <v>43</v>
      </c>
      <c r="F27" s="18" t="s">
        <v>70</v>
      </c>
      <c r="G27" s="8" t="s">
        <v>45</v>
      </c>
      <c r="H27" s="19"/>
      <c r="I27" s="23">
        <v>45320</v>
      </c>
      <c r="J27" s="19" t="s">
        <v>93</v>
      </c>
      <c r="K27" s="10" t="s">
        <v>30</v>
      </c>
      <c r="L27" s="8" t="s">
        <v>119</v>
      </c>
      <c r="M27" s="8" t="s">
        <v>113</v>
      </c>
      <c r="N27" s="21" t="s">
        <v>139</v>
      </c>
      <c r="O27" s="22">
        <v>45324</v>
      </c>
      <c r="P27" s="8" t="s">
        <v>136</v>
      </c>
      <c r="Q27" s="10" t="s">
        <v>31</v>
      </c>
      <c r="R27" s="8"/>
      <c r="S27" s="8" t="s">
        <v>45</v>
      </c>
      <c r="T27" s="11"/>
    </row>
    <row r="28" spans="1:20" ht="47.25" x14ac:dyDescent="0.25">
      <c r="A28" s="17">
        <v>45292</v>
      </c>
      <c r="B28" s="10" t="s">
        <v>41</v>
      </c>
      <c r="C28" s="18" t="s">
        <v>42</v>
      </c>
      <c r="D28" s="12"/>
      <c r="E28" s="19" t="s">
        <v>43</v>
      </c>
      <c r="F28" s="18" t="s">
        <v>71</v>
      </c>
      <c r="G28" s="8" t="s">
        <v>45</v>
      </c>
      <c r="H28" s="19"/>
      <c r="I28" s="23">
        <v>45320</v>
      </c>
      <c r="J28" s="19" t="s">
        <v>93</v>
      </c>
      <c r="K28" s="12" t="s">
        <v>30</v>
      </c>
      <c r="L28" s="8" t="s">
        <v>119</v>
      </c>
      <c r="M28" s="8" t="s">
        <v>114</v>
      </c>
      <c r="N28" s="21" t="s">
        <v>140</v>
      </c>
      <c r="O28" s="22">
        <v>45324</v>
      </c>
      <c r="P28" s="8" t="s">
        <v>136</v>
      </c>
      <c r="Q28" s="12" t="s">
        <v>31</v>
      </c>
      <c r="R28" s="8"/>
      <c r="S28" s="8" t="s">
        <v>45</v>
      </c>
      <c r="T28" s="13"/>
    </row>
    <row r="29" spans="1:20" ht="47.25" x14ac:dyDescent="0.25">
      <c r="A29" s="17">
        <v>45292</v>
      </c>
      <c r="B29" s="10" t="s">
        <v>41</v>
      </c>
      <c r="C29" s="18" t="s">
        <v>42</v>
      </c>
      <c r="D29" s="19"/>
      <c r="E29" s="19" t="s">
        <v>43</v>
      </c>
      <c r="F29" s="18" t="s">
        <v>72</v>
      </c>
      <c r="G29" s="8" t="s">
        <v>45</v>
      </c>
      <c r="H29" s="19"/>
      <c r="I29" s="23">
        <v>45321</v>
      </c>
      <c r="J29" s="19" t="s">
        <v>46</v>
      </c>
      <c r="K29" s="19" t="s">
        <v>28</v>
      </c>
      <c r="L29" s="8" t="s">
        <v>127</v>
      </c>
      <c r="M29" s="8" t="s">
        <v>115</v>
      </c>
      <c r="N29" s="21"/>
      <c r="O29" s="22"/>
      <c r="P29" s="8"/>
      <c r="Q29" s="19"/>
      <c r="R29" s="19"/>
      <c r="S29" s="19"/>
      <c r="T29" s="20"/>
    </row>
    <row r="30" spans="1:20" ht="47.25" x14ac:dyDescent="0.25">
      <c r="A30" s="17">
        <v>45292</v>
      </c>
      <c r="B30" s="10" t="s">
        <v>41</v>
      </c>
      <c r="C30" s="18" t="s">
        <v>42</v>
      </c>
      <c r="D30" s="19"/>
      <c r="E30" s="19" t="s">
        <v>43</v>
      </c>
      <c r="F30" s="18" t="s">
        <v>73</v>
      </c>
      <c r="G30" s="8" t="s">
        <v>45</v>
      </c>
      <c r="H30" s="19"/>
      <c r="I30" s="23">
        <v>45321</v>
      </c>
      <c r="J30" s="19" t="s">
        <v>93</v>
      </c>
      <c r="K30" s="19" t="s">
        <v>30</v>
      </c>
      <c r="L30" s="8" t="s">
        <v>119</v>
      </c>
      <c r="M30" s="8" t="s">
        <v>116</v>
      </c>
      <c r="N30" s="21" t="s">
        <v>141</v>
      </c>
      <c r="O30" s="22">
        <v>45324</v>
      </c>
      <c r="P30" s="8" t="s">
        <v>135</v>
      </c>
      <c r="Q30" s="19" t="s">
        <v>31</v>
      </c>
      <c r="R30" s="19"/>
      <c r="S30" s="19" t="s">
        <v>45</v>
      </c>
      <c r="T30" s="20"/>
    </row>
    <row r="31" spans="1:20" ht="47.25" x14ac:dyDescent="0.25">
      <c r="A31" s="17">
        <v>45292</v>
      </c>
      <c r="B31" s="10" t="s">
        <v>41</v>
      </c>
      <c r="C31" s="18" t="s">
        <v>42</v>
      </c>
      <c r="D31" s="19"/>
      <c r="E31" s="19" t="s">
        <v>43</v>
      </c>
      <c r="F31" s="18" t="s">
        <v>74</v>
      </c>
      <c r="G31" s="8" t="s">
        <v>45</v>
      </c>
      <c r="H31" s="19"/>
      <c r="I31" s="23">
        <v>45321</v>
      </c>
      <c r="J31" s="19" t="s">
        <v>46</v>
      </c>
      <c r="K31" s="19" t="s">
        <v>30</v>
      </c>
      <c r="L31" s="8" t="s">
        <v>119</v>
      </c>
      <c r="M31" s="8" t="s">
        <v>117</v>
      </c>
      <c r="N31" s="21"/>
      <c r="O31" s="22"/>
      <c r="P31" s="8"/>
      <c r="Q31" s="19"/>
      <c r="R31" s="19"/>
      <c r="S31" s="19"/>
      <c r="T31" s="20"/>
    </row>
    <row r="32" spans="1:20" ht="47.25" x14ac:dyDescent="0.25">
      <c r="A32" s="17">
        <v>45292</v>
      </c>
      <c r="B32" s="10" t="s">
        <v>41</v>
      </c>
      <c r="C32" s="18" t="s">
        <v>42</v>
      </c>
      <c r="D32" s="19"/>
      <c r="E32" s="19" t="s">
        <v>43</v>
      </c>
      <c r="F32" s="18" t="s">
        <v>75</v>
      </c>
      <c r="G32" s="8" t="s">
        <v>45</v>
      </c>
      <c r="H32" s="19"/>
      <c r="I32" s="23">
        <v>45321</v>
      </c>
      <c r="J32" s="19" t="s">
        <v>46</v>
      </c>
      <c r="K32" s="19" t="s">
        <v>30</v>
      </c>
      <c r="L32" s="8" t="s">
        <v>121</v>
      </c>
      <c r="M32" s="8" t="s">
        <v>128</v>
      </c>
      <c r="N32" s="21"/>
      <c r="O32" s="22"/>
      <c r="P32" s="8"/>
      <c r="Q32" s="19"/>
      <c r="R32" s="19"/>
      <c r="S32" s="19"/>
      <c r="T32" s="20"/>
    </row>
  </sheetData>
  <mergeCells count="1">
    <mergeCell ref="A1:T1"/>
  </mergeCells>
  <dataValidations xWindow="61" yWindow="527" count="30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allowBlank="1" showInputMessage="1" showErrorMessage="1" prompt="Ejemplo: Agencia de Acceso a la Información Pública" sqref="B3:B32"/>
    <dataValidation allowBlank="1" showInputMessage="1" showErrorMessage="1" prompt="Ejemplo: Jefatura de Gabinete de Ministros" sqref="C3:C32"/>
    <dataValidation allowBlank="1" showInputMessage="1" showErrorMessage="1" prompt="N° de expediente o N° de trámite de la solicitud" sqref="F3:F32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4:U17">
      <formula1>#REF!</formula1>
    </dataValidation>
    <dataValidation type="list" errorStyle="warning" allowBlank="1" showInputMessage="1" showErrorMessage="1" error="El valor debe ser &quot;Si&quot; o &quot;No&quot;" sqref="S3:S32 D3:E32 G3:G32">
      <formula1>"Si,No"</formula1>
    </dataValidation>
    <dataValidation type="date" operator="lessThan" allowBlank="1" showInputMessage="1" showErrorMessage="1" error="El periodo ingresado no puede ser posterior a la fecha actual" sqref="I3:I32">
      <formula1>TODAY()+2</formula1>
    </dataValidation>
    <dataValidation type="list" allowBlank="1" showInputMessage="1" showErrorMessage="1" error="El campo debe llenarse con &quot;Abierto&quot; o &quot;Cerrado&quot;" sqref="J3:J32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32">
      <formula1>"a"</formula1>
      <formula2>"n"</formula2>
    </dataValidation>
    <dataValidation type="date" allowBlank="1" showInputMessage="1" showErrorMessage="1" error="La fecha de respuesta debe estar entre la fecha de recepción y la fecha actual" sqref="O3:O4">
      <formula1>$I$3</formula1>
      <formula2>TODAY()+1</formula2>
    </dataValidation>
    <dataValidation type="date" operator="lessThan" allowBlank="1" showInputMessage="1" showErrorMessage="1" errorTitle="Cuidado! " error="El periodo ingresado no puede ser posterior a la fecha actual" prompt="Ejemplo: 03/2023" sqref="A3:A32">
      <formula1>TODAY()+2</formula1>
    </dataValidation>
  </dataValidations>
  <hyperlinks>
    <hyperlink ref="M2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2">
        <x14:dataValidation type="list" allowBlank="1" showInputMessage="1" showErrorMessage="1">
          <x14:formula1>
            <xm:f>'Tablas aux'!$A$2:$A$13</xm:f>
          </x14:formula1>
          <xm:sqref>K3:K32</xm:sqref>
        </x14:dataValidation>
        <x14:dataValidation type="list" allowBlank="1" showInputMessage="1" showErrorMessage="1">
          <x14:formula1>
            <xm:f>'Tablas aux'!$D$2:$D$8</xm:f>
          </x14:formula1>
          <xm:sqref>Q3:Q32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4" t="s">
        <v>20</v>
      </c>
      <c r="D1" s="14" t="s">
        <v>21</v>
      </c>
    </row>
    <row r="2" spans="1:4" ht="60" x14ac:dyDescent="0.25">
      <c r="A2" s="15" t="s">
        <v>22</v>
      </c>
      <c r="D2" t="s">
        <v>23</v>
      </c>
    </row>
    <row r="3" spans="1:4" x14ac:dyDescent="0.25">
      <c r="A3" s="16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Alexander Sothmann</cp:lastModifiedBy>
  <cp:revision>14</cp:revision>
  <dcterms:created xsi:type="dcterms:W3CDTF">2006-09-16T00:00:00Z</dcterms:created>
  <dcterms:modified xsi:type="dcterms:W3CDTF">2024-03-07T18:55:58Z</dcterms:modified>
</cp:coreProperties>
</file>