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0475" windowHeight="10890"/>
  </bookViews>
  <sheets>
    <sheet name="Artículo inciso g" sheetId="1" r:id="rId1"/>
    <sheet name="Tablas aux" sheetId="2" state="hidden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<sst xmlns="http://schemas.openxmlformats.org/spreadsheetml/2006/main" count="443" uniqueCount="181">
  <si>
    <t>periodo</t>
  </si>
  <si>
    <t>sujeto_obligado</t>
  </si>
  <si>
    <t>orbita</t>
  </si>
  <si>
    <t>multiples_so</t>
  </si>
  <si>
    <t>utiliza_gde</t>
  </si>
  <si>
    <t>n_expediente_tramite</t>
  </si>
  <si>
    <t>solicitud_derivada</t>
  </si>
  <si>
    <t>n_expediente_derivado</t>
  </si>
  <si>
    <t>fecha_recepcion</t>
  </si>
  <si>
    <t>estado</t>
  </si>
  <si>
    <t>tipo_informacion_solicitada</t>
  </si>
  <si>
    <t>tema</t>
  </si>
  <si>
    <t>descripcion</t>
  </si>
  <si>
    <t>n_nota_respuesta</t>
  </si>
  <si>
    <t>fecha_respuesta</t>
  </si>
  <si>
    <t>sintesis_respuesta</t>
  </si>
  <si>
    <t>tipo_respuesta</t>
  </si>
  <si>
    <t>motivo_denegatoria</t>
  </si>
  <si>
    <t>se_pidio_prorroga</t>
  </si>
  <si>
    <t>motivo_prorroga</t>
  </si>
  <si>
    <t xml:space="preserve">Tipo de información </t>
  </si>
  <si>
    <t>Tipo de respuesta</t>
  </si>
  <si>
    <t>Actuaciones administrativas</t>
  </si>
  <si>
    <t>No corresponde a una Solicitud de Información Pública</t>
  </si>
  <si>
    <t>Presupuesto</t>
  </si>
  <si>
    <t>Se derivó la solicitud por NOTA/MAIL porque le corresponde a otro sujeto obligado</t>
  </si>
  <si>
    <t>Compras y Contrataciones</t>
  </si>
  <si>
    <t>Denegatoria Justificada</t>
  </si>
  <si>
    <t>Control, Auditoría</t>
  </si>
  <si>
    <t>Silencio o denegatoria injustificada</t>
  </si>
  <si>
    <t>Información Estadística</t>
  </si>
  <si>
    <t>Información Completa</t>
  </si>
  <si>
    <t>Recursos Humanos</t>
  </si>
  <si>
    <t>Denegatoria parcial</t>
  </si>
  <si>
    <t>Organigrama, misión y funciones</t>
  </si>
  <si>
    <t>Artículo 5°</t>
  </si>
  <si>
    <t>Normativa</t>
  </si>
  <si>
    <t>Procedimientos</t>
  </si>
  <si>
    <t>Publicidad Oficial</t>
  </si>
  <si>
    <t>Políticas Públicas</t>
  </si>
  <si>
    <t>Otra Información</t>
  </si>
  <si>
    <t>SENASA</t>
  </si>
  <si>
    <t>MINISTERIO DE ECONOMÍA-SECRETARÍA DE AGRICULTURA, GANADERÍA Y PESCA.</t>
  </si>
  <si>
    <t>Si</t>
  </si>
  <si>
    <t>No</t>
  </si>
  <si>
    <t>Abierto</t>
  </si>
  <si>
    <t>EX-2023-76962291-APN-DGTYA#SENASA</t>
  </si>
  <si>
    <t>REGISTRO DE ENFERMEDADES EN FRIGORÍFICOS</t>
  </si>
  <si>
    <t xml:space="preserve">REGISTRO DE ENFERMEDADES FASCIOLOSIS / HIDATIDOSIS EN FRIGORIFICOS </t>
  </si>
  <si>
    <t>EX-2023-70393085- -APN-DNPAIP#AAIP</t>
  </si>
  <si>
    <t>APROBACIÓN DE PRODUCTOS VETERINARIOS.</t>
  </si>
  <si>
    <t>SOLICITUD DE EXPEDIENTES EN TRÁMITE DE APROBACIÓN DE FÁRMACOS Y PROD. VETERINARIOS</t>
  </si>
  <si>
    <t>EX-2023-74529169-APN-DGTYA#SENASA</t>
  </si>
  <si>
    <t>DATOS DE ESTABLECIMIENTOS AGROPECUARIOS.</t>
  </si>
  <si>
    <t>LISTADO DE ESTABLECIMIENTOS DE ACTIVIDAD GANADERA FEEDLOTS</t>
  </si>
  <si>
    <t>EX-2023-74988825- -APN-DGTYA#SENASA</t>
  </si>
  <si>
    <t>DATOS DE ACTIVIDADES AGROPECUARIAS</t>
  </si>
  <si>
    <t>DATOS DE ACTIVIDADES GANADERAS, HORTÍCOLAS Y FORESTALES DE ESQUEL.</t>
  </si>
  <si>
    <t>EX-2023-75738508- -APN-DGTYA#SENASA</t>
  </si>
  <si>
    <t>POLIGONOS DE ESTABLECIMIENTOS AGROPECUARIOS</t>
  </si>
  <si>
    <t>NO-2023-79092543-APN-DGTYA#SENASA</t>
  </si>
  <si>
    <t>Cerrado</t>
  </si>
  <si>
    <t>SE RESPONDIÓ A LA SOLICITANTE POR MAIL  CON DATOS DE HALLAZGOS DE ENFERMEDADES EN FRIGORÍFICOS.</t>
  </si>
  <si>
    <t>NO-2023-79095756-APN-DGTYA#SENASA</t>
  </si>
  <si>
    <t>NO-2023-82213964-APN-DGTYA#SENASA</t>
  </si>
  <si>
    <t>SE RESPONDIÓ A LA SOLICITANTE POR MAIL  CON DATOS DE ESTABLECIMIENTOS DE ACTIVIDAD GANADERA FEEDLOTS</t>
  </si>
  <si>
    <t>NO-2023-84859220-APN-DGTYA#SENASA</t>
  </si>
  <si>
    <t>NO-2023-84859118-APN-DGTYA#SENASA</t>
  </si>
  <si>
    <t>SE RESPONDIÓ A LA SOLICITANTE POR MAIL  CON DATOS DE POLIGONOS DE ESTABLECIMIENTOS AGROPECUARIOS</t>
  </si>
  <si>
    <t>SE RESPONDIÓ A LA SOLICITANTE POR MAIL  CON DATOS DE ACTIVIDADES GANADERAS, HORTÍCOLAS Y FORESTALES DE ESQUEL.</t>
  </si>
  <si>
    <t>EX-2023-75745362- -APN-DGTYA#SENASA</t>
  </si>
  <si>
    <t>EX-2023-75761978- -APN-DGTYA#SENASA</t>
  </si>
  <si>
    <t>EX-2023-75643646- -APN-DNPAIP#AAIP</t>
  </si>
  <si>
    <t>EX-2023-75779757- -APN-DGTYA#SENASA</t>
  </si>
  <si>
    <t>EX-2023-77000189- -APN-DGTYA#SENASA</t>
  </si>
  <si>
    <t>EX-2023-77131113- -APN-DGTYA#SENASA</t>
  </si>
  <si>
    <t>EX-2023-81018558- -APN-DGTYA#SENASA</t>
  </si>
  <si>
    <t>EX-2023-79096193- -APN-DGTYA#SENASA</t>
  </si>
  <si>
    <t>EX-2023-80994705- -APN-DGTYA#SENASA</t>
  </si>
  <si>
    <t>EX-2023-79138401- -APN-DNPAIP#AAIP</t>
  </si>
  <si>
    <t>EX-2023-81137520- -APN-DGTYA#SENASA</t>
  </si>
  <si>
    <t>EX-2023-81137325- -APN-DGTYA#SENASA</t>
  </si>
  <si>
    <t>EX-2023-81136975- -APN-DGTYA#SENASA</t>
  </si>
  <si>
    <t>EX-2023-81745703- -APN-DGTYA#SENASA</t>
  </si>
  <si>
    <t>EX-2023-81761195- -APN-DGTYA#SENASA</t>
  </si>
  <si>
    <t>EX-2023-82176064- -APN-DGTYA#SENASA</t>
  </si>
  <si>
    <t>EX-2023-83216505- -APN-DGTYA#SENASA</t>
  </si>
  <si>
    <t>EX-2023-85113903- -APN-DGTYA#SENASA</t>
  </si>
  <si>
    <t>EX-2023-83971214- -APN-DNPAIP#AAIP</t>
  </si>
  <si>
    <t>EX-2023-84099586- -APN-DNPAIP#AAIP</t>
  </si>
  <si>
    <t>EX-2023-84173487- -APN-DNPAIP#AAIP</t>
  </si>
  <si>
    <t>EX-2023-85301072- -APN-DGTYA#SENASA</t>
  </si>
  <si>
    <t>EX-2023-85666729- -APN-DGTYA#SENASA</t>
  </si>
  <si>
    <t>EX-2023-86154397- -APN-DGTYA#SENASA</t>
  </si>
  <si>
    <t>EX-2023-86798618- -APN-DGTYA#SENASA</t>
  </si>
  <si>
    <t>EX-2023-86874178- -APN-DGTYA#SENASA</t>
  </si>
  <si>
    <t>EX-2023-86905953- -APN-DNPAIP#AAIP</t>
  </si>
  <si>
    <t>EX-2023-87972460- -APN-DNPAIP#AAIP</t>
  </si>
  <si>
    <t>NO-2023-84859142-APN-DGTYA#SENASA</t>
  </si>
  <si>
    <t>PV-2023-77006239-APN-DNSA#SENASA</t>
  </si>
  <si>
    <t>PV-2023-78896123-APN-DIYCPOA#SENASA</t>
  </si>
  <si>
    <t>NO-2023-82610075-APN-DGTYA#SENASA</t>
  </si>
  <si>
    <t>NO-2023-82611057-APN-DGTYA#SENASA</t>
  </si>
  <si>
    <t>ME-2021-67439249-APN-DGTYA#SENASA</t>
  </si>
  <si>
    <t>NO-2023-85775957-APN-DGTYA#SENASA</t>
  </si>
  <si>
    <t>IF-2023-80344342-APN-DSAYF#SENASA</t>
  </si>
  <si>
    <t>NO-2023-85801125-APN-DGTYA#SENASA</t>
  </si>
  <si>
    <t>NO-2023-84248457-APN-DGTYA#SENASA</t>
  </si>
  <si>
    <t>NO-2023-84859197-APN-DGTYA#SENASA</t>
  </si>
  <si>
    <t>NO-2023-85775395-APN-DGTYA#SENASA</t>
  </si>
  <si>
    <t>IF-2023-89012279-APN-DGLYCT#SENASA</t>
  </si>
  <si>
    <t>NO-2023-85783639-APN-DGTYA#SENASA</t>
  </si>
  <si>
    <t>NO-2023-87283135-APN-DGTYA#SENASA</t>
  </si>
  <si>
    <t>IF-2023-86100373-APN-DGTYA#SENASA</t>
  </si>
  <si>
    <t>NO-2023-85859821-APN-DGTYA#SENASA</t>
  </si>
  <si>
    <t>NO-2023-82609044-APN-DGTYA#SENASA</t>
  </si>
  <si>
    <t>CONTROLES QUE SE REALIZAN EN LA CIUDAD DE LA PLATA</t>
  </si>
  <si>
    <t>CONTROLES Y FISCALIZACIONES SANITARIAS</t>
  </si>
  <si>
    <t>SE RESPONDIÓ AL SOLICITANTE CON DATOS DE FUNCIONES Y COMPETENCIAS, Y NORMATIVA DEL ORGANISMO</t>
  </si>
  <si>
    <t>BASE DE DATOS DE BARRERA PARA LAS CARGAS CON DESPACHO DE DOCUMENTACIÓN DE SENASA</t>
  </si>
  <si>
    <t>ESTADÍSTICA DE CONTROLES EN BARRERAS</t>
  </si>
  <si>
    <t>LISTADO DE PRODUCTOS VETERINARIOS APROBADOS</t>
  </si>
  <si>
    <t>PROCEDIMIENTO DE APROBACIÓN DE PRODUCTOS VETERINARIOS</t>
  </si>
  <si>
    <t>SE RESPONDIÓ AL SOLICITANTE CON DATOS DE PRODUCTOS VETERINARIOS APROBADOS</t>
  </si>
  <si>
    <t>LISTADO DE VACUNACIÓN SOLO AFTOSA</t>
  </si>
  <si>
    <t>VACUNACIÓN CONTRA LA FIEBRE AFTOSA</t>
  </si>
  <si>
    <t>SE RESPONDIÓ AL SOLICITANTE CON DATOS  SOBRE VACUNACIÓN CONTRA LA FIEBRE AFTOSA</t>
  </si>
  <si>
    <t>DATOS PARA ENTENDER CONTRADICCIÓN ENTRE LOS DATOS DT-e DE SENASA Y LOS AGREGADOS DE EXPORTACIÓN DE CARNE</t>
  </si>
  <si>
    <t>MOVIMIENTOS DE TRÁNSITO FEDERAL</t>
  </si>
  <si>
    <t>SE RESPONDIÓ AL SOLICITANTE CON INFORME DEL ÁREA TÉCNICA ACLARANDO LAS DIFERENCIAS ENTRE LOS DATOS DT-e DE SENASA Y LOS AGREGADOS DE EXPORTACIÓN DE CARNE</t>
  </si>
  <si>
    <t>SE RESPONDIÓ A LA SOLICITANTE CON DATOS DE DOCUMENTACIÓN EMITIDA EN LAS BARRERAS DE SENASA.</t>
  </si>
  <si>
    <t>DATOS DE EXPORTACIÓN DE CARNE A CHILE</t>
  </si>
  <si>
    <t>EXPORTACIÓN DE CARNE</t>
  </si>
  <si>
    <t>SE RESPONDIÓ AL SOLICITANTE CON DATOS DE EXPORTACIÓN DE CARNE A CHILE.</t>
  </si>
  <si>
    <t>LISTADO DE FRIGORÍFICOS DE LA PROVINCIA DE SANTA FE Y ENTRE RIOS</t>
  </si>
  <si>
    <t>SE RESPONDIÓ AL SOLICITANTE CON DATOS DE FRIGORÍFICOS DE LA PROVINCIA DE SANTA FE Y ENTRE RIOS</t>
  </si>
  <si>
    <t>AUDITORIA AL SECTOR DE FARMACOS</t>
  </si>
  <si>
    <t>AUDITORIA</t>
  </si>
  <si>
    <t>SE RESPONDIÓ AL SOLICITANTE CON INFORMES DE AUDITORIAS AL SECTOR DE FARMACOS</t>
  </si>
  <si>
    <t>LISTADO DE PRODUCTORES RENSPA, SIGSA Y POLÍGONOS</t>
  </si>
  <si>
    <t>SE RESPONDIÓ AL SOLICITANTE CON DATOS DE PRODUCTORES RENSPA, SIGSA Y POLÍGONOS.</t>
  </si>
  <si>
    <t>ÓRDENES DE COMPRA Y CONTRATOS EN FAVOR DE LA FIRMA XIMAX</t>
  </si>
  <si>
    <t>COMPRAS Y CONTRATACIONES</t>
  </si>
  <si>
    <t>SE RESPONDIÓ AL SOLICITANTE CON INFORME DEL ÁREA TÉCNICA  ADJUNTANDO CON DETALLE DE ÓRDENES DE COMPRA SOLICITADAS.</t>
  </si>
  <si>
    <t>INFORMACIÓN SOBRE FAENA Y EXPORTACIÓN DE CONEJOS</t>
  </si>
  <si>
    <t>DATOS DE EXPORTACIÓN</t>
  </si>
  <si>
    <t>SE RESPONDIÓ AL SOLICITANTE CON DATOS DE FAENA Y EXPORTACIÓN DE CONEJOS</t>
  </si>
  <si>
    <t>ESTABLECIMIENTOS AVÍCOLAS Y BOVINOS DE ARGENTINA HABILITADOS PARA EXPORTAR A VIETNAM CHINA E INGLATERRA.</t>
  </si>
  <si>
    <t>SE RESPONDIÓ AL SOLICITANTE CON DATOS ESTABLECIMIENTOS AVÍCOLAS Y BOVINOS DE ARGENTINA HABILITADOS PARA EXPORTAR A VIETNAM CHINA E INGLATERRA.</t>
  </si>
  <si>
    <t>CONTACTO DE PRODUCTORES GANADEROS</t>
  </si>
  <si>
    <t>SE RESPONDIÓ AL SOLICITANTE CON DATOS CONTACTO DE PRODUCTORES GANADEROS</t>
  </si>
  <si>
    <t>PLANTAS ARGENTINAS HABILITADAS PARA LA EXPORTACIÓN DE  MENUDENCIAS CON DESTINO A VIETNAM.</t>
  </si>
  <si>
    <t>SE RESPONDIÓ AL SOLICITANTE CON DATOS DE EXPORTADORES DE MENUDENCIAS CON DESTINO A VIETNAM.</t>
  </si>
  <si>
    <t>DATOS DE POLÍGONOS DE ESTABLECIMIENTOS AGROPECUARIOS</t>
  </si>
  <si>
    <t>SE RESPONDIÓ AL SOLICITANTE CON DATOS DE POLÍGONOS DE ESTABLECIMIENTOS AGROPECUARIOS</t>
  </si>
  <si>
    <t xml:space="preserve">DATOS DE TRANSPORTE HABILITADO POR SENASA CON N°  2-237769 </t>
  </si>
  <si>
    <t>TRANSPORTES HABILITADOS POR SENASA</t>
  </si>
  <si>
    <t xml:space="preserve">SE RESPONDIÓ AL SOLICITANTE CON DATOS  DE TRANSPORTE HABILITADO POR SENASA CON N°  2-237769 </t>
  </si>
  <si>
    <t>LISTADO DE LABORATORIOS</t>
  </si>
  <si>
    <t>LISTADO DE LABORATORIOS Y ACCIONES DEL ÁREA</t>
  </si>
  <si>
    <t>SE RESPONDIÓ AL SOLICITANTE CON INFORME DEL ÁREA TÉCNICA CON DATOS DE LISTADO DE LABORATORIO Y ACCIONES DEL ÁREA.</t>
  </si>
  <si>
    <t>PRODUCCIÓN DE PISTACHO EN ARGENTINA</t>
  </si>
  <si>
    <t>SE RESPONDIÓ AL SOLICITANTE CON INFORME DEL ÁREA CON DATOS DE  PRODUCCIÓN DE PISTACHO EN ARGENTINA</t>
  </si>
  <si>
    <t>PERSONAL</t>
  </si>
  <si>
    <t xml:space="preserve">SE RESPONDIÓ AL SOLICITANTE CON INFORME DEL ÁREA CON DATOS DE PERSONAL. </t>
  </si>
  <si>
    <t>INGRESO DE FRUTAS Y VERDURAS A TRELEW MES DE JULIO</t>
  </si>
  <si>
    <t xml:space="preserve">NO-2023-85779682-APN-DGTYA#SENASA </t>
  </si>
  <si>
    <t>NO-2023-90414683-APN-DCRPS#SENASA</t>
  </si>
  <si>
    <t>INFORMACIÓN SOBRE EXPORTACIONES VINCULADAS CON LA GRIPE AVIAR</t>
  </si>
  <si>
    <t xml:space="preserve">EXPORTACIÓN   </t>
  </si>
  <si>
    <t>DATOS DE EXPORTACIÓN A JAPÓN</t>
  </si>
  <si>
    <t>SE RESPONDIÓ AL SOLICITANTE CON DATOS DE EXPORTACIÓN A JAPÓN</t>
  </si>
  <si>
    <t>IF-2023-89760820-APN-DRRHH#SENASA</t>
  </si>
  <si>
    <t>EX-2023-88490858- -APN-DGTYA#SENASA</t>
  </si>
  <si>
    <t>DATOS DE ESTABLECIMIENTOS AGROPECUARIOS DEL RENSPA</t>
  </si>
  <si>
    <t>REPRESENTANTES PROVINCIALES Y MUNICIPALES EN COMITÉ TÉCNICO DE GESTIÓN DEL COMPOST</t>
  </si>
  <si>
    <t xml:space="preserve">NORMATIVA </t>
  </si>
  <si>
    <t>NÓMINA DE MÉDICOS VETERINARIOS QUE TRABAJAN EN EL ORGANISMO</t>
  </si>
  <si>
    <t>SE RESPONDIÓ AL ENTE SOLICITANTE CON LA NÓMINA DE MÉDICOS VETERINARIOS QUE TRABAJAN EN EL ORGANISMO</t>
  </si>
  <si>
    <t>SE RESPONDIÓ AL SOLICITANTE POR MAIL  CON EL INFORME DEL ÁREA TÉCNICA CON DATOS DE APROBACIÓN DE FÁRMACOS Y PRODUCTOS VETERINARIOS</t>
  </si>
  <si>
    <t>PERÍODO Y ÁREA DONDE TRABAJÓ  EL SR. HECTOR OMAR ESBORRAZ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</si>
</sst>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64"/>
      <name val="Calibri"/>
      <family val="2"/>
    </font>
    <font>
      <sz val="10"/>
      <color theme="1"/>
      <name val="Arial"/>
      <family val="2"/>
    </font>
    <font>
      <sz val="12"/>
      <color theme="1"/>
      <name val="Calibri"/>
      <scheme val="minor"/>
    </font>
    <font>
      <sz val="12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585"/>
        <bgColor rgb="FF008585"/>
      </patternFill>
    </fill>
    <fill>
      <patternFill patternType="solid">
        <fgColor rgb="FF008585"/>
        <bgColor theme="8"/>
      </patternFill>
    </fill>
  </fills>
  <borders count="9">
    <border>
      <left/>
      <right/>
      <top/>
      <bottom/>
      <diagonal/>
    </border>
    <border>
      <left style="thin">
        <color rgb="FF008585"/>
      </left>
      <right style="thin">
        <color rgb="FF008585"/>
      </right>
      <top style="thin">
        <color rgb="FF00858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8585"/>
      </left>
      <right style="thin">
        <color rgb="FF008585"/>
      </right>
      <top/>
      <bottom style="thin">
        <color rgb="FF008585"/>
      </bottom>
      <diagonal/>
    </border>
    <border>
      <left/>
      <right style="thin">
        <color rgb="FF008585"/>
      </right>
      <top style="thin">
        <color rgb="FF008585"/>
      </top>
      <bottom style="thin">
        <color rgb="FF008585"/>
      </bottom>
      <diagonal/>
    </border>
    <border>
      <left style="thin">
        <color rgb="FF008585"/>
      </left>
      <right style="thin">
        <color rgb="FF008585"/>
      </right>
      <top style="thin">
        <color rgb="FF008585"/>
      </top>
      <bottom style="thin">
        <color rgb="FF008585"/>
      </bottom>
      <diagonal/>
    </border>
    <border>
      <left style="thin">
        <color rgb="FF008585"/>
      </left>
      <right/>
      <top style="thin">
        <color rgb="FF008585"/>
      </top>
      <bottom style="thin">
        <color rgb="FF0085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0" borderId="0" xfId="0" applyFont="1"/>
    <xf numFmtId="0" fontId="6" fillId="0" borderId="7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17" fontId="4" fillId="0" borderId="8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8" xfId="0" applyFont="1" applyBorder="1" applyAlignment="1">
      <alignment wrapText="1"/>
    </xf>
    <xf numFmtId="14" fontId="7" fillId="0" borderId="8" xfId="0" applyNumberFormat="1" applyFont="1" applyBorder="1" applyAlignment="1">
      <alignment horizontal="right" wrapText="1"/>
    </xf>
    <xf numFmtId="0" fontId="0" fillId="0" borderId="8" xfId="0" applyBorder="1" applyAlignment="1">
      <alignment wrapText="1"/>
    </xf>
    <xf numFmtId="17" fontId="4" fillId="0" borderId="4" xfId="0" applyNumberFormat="1" applyFont="1" applyBorder="1" applyAlignment="1">
      <alignment wrapText="1"/>
    </xf>
    <xf numFmtId="14" fontId="4" fillId="0" borderId="8" xfId="0" applyNumberFormat="1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20"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/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/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142876</xdr:rowOff>
    </xdr:from>
    <xdr:to>
      <xdr:col>5</xdr:col>
      <xdr:colOff>1504950</xdr:colOff>
      <xdr:row>0</xdr:row>
      <xdr:rowOff>721876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3505199" y="142876"/>
          <a:ext cx="1838325" cy="57900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228600</xdr:rowOff>
    </xdr:from>
    <xdr:to>
      <xdr:col>2</xdr:col>
      <xdr:colOff>1809750</xdr:colOff>
      <xdr:row>0</xdr:row>
      <xdr:rowOff>609009</xdr:rowOff>
    </xdr:to>
    <xdr:pic>
      <xdr:nvPicPr>
        <xdr:cNvPr id="4" name="Imagen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266700" y="228600"/>
          <a:ext cx="2886075" cy="3804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rticulo%2031%20inc%20g%20Tabla%20para%20completar%20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ículo inciso g"/>
      <sheetName val="Tablas aux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1" name="Tabla2" displayName="Tabla2" ref="A2:T36">
  <autoFilter ref="A2:T36"/>
  <tableColumns count="20">
    <tableColumn id="1" name="periodo" dataDxfId="19"/>
    <tableColumn id="2" name="sujeto_obligado" dataDxfId="18"/>
    <tableColumn id="3" name="orbita" dataDxfId="17"/>
    <tableColumn id="4" name="multiples_so" dataDxfId="16"/>
    <tableColumn id="5" name="utiliza_gde" dataDxfId="15"/>
    <tableColumn id="6" name="n_expediente_tramite" dataDxfId="14"/>
    <tableColumn id="7" name="solicitud_derivada" dataDxfId="13"/>
    <tableColumn id="8" name="n_expediente_derivado" dataDxfId="12"/>
    <tableColumn id="9" name="fecha_recepcion" dataDxfId="11"/>
    <tableColumn id="10" name="estado" dataDxfId="10"/>
    <tableColumn id="11" name="tipo_informacion_solicitada" dataDxfId="9"/>
    <tableColumn id="12" name="tema" dataDxfId="8"/>
    <tableColumn id="13" name="descripcion" dataDxfId="7"/>
    <tableColumn id="14" name="n_nota_respuesta" dataDxfId="6"/>
    <tableColumn id="15" name="fecha_respuesta" dataDxfId="5"/>
    <tableColumn id="16" name="sintesis_respuesta" dataDxfId="4"/>
    <tableColumn id="17" name="tipo_respuesta" dataDxfId="3"/>
    <tableColumn id="18" name="motivo_denegatoria" dataDxfId="2"/>
    <tableColumn id="19" name="se_pidio_prorroga" dataDxfId="1"/>
    <tableColumn id="20" name="motivo_prorroga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36"/>
  <sheetViews>
    <sheetView tabSelected="1" topLeftCell="B1" workbookViewId="0">
      <pane ySplit="2" topLeftCell="A3" activePane="bottomLeft" state="frozen"/>
      <selection activeCell="D8" sqref="D8"/>
      <selection pane="bottomLeft" activeCell="L9" sqref="L9"/>
    </sheetView>
  </sheetViews>
  <sheetFormatPr baseColWidth="10" defaultColWidth="9.140625" defaultRowHeight="15" x14ac:dyDescent="0.25"/>
  <cols>
    <col min="1" max="1" width="8.7109375" bestFit="1" customWidth="1"/>
    <col min="2" max="2" width="11.42578125" customWidth="1"/>
    <col min="3" max="3" width="30.85546875" customWidth="1"/>
    <col min="4" max="4" width="13.42578125" bestFit="1" customWidth="1"/>
    <col min="5" max="5" width="11.5703125" bestFit="1" customWidth="1"/>
    <col min="6" max="6" width="23.140625" bestFit="1" customWidth="1"/>
    <col min="7" max="7" width="17" customWidth="1"/>
    <col min="8" max="8" width="24.5703125" bestFit="1" customWidth="1"/>
    <col min="9" max="9" width="13.7109375" customWidth="1"/>
    <col min="10" max="10" width="16.140625" style="1" customWidth="1"/>
    <col min="11" max="11" width="21.42578125" customWidth="1"/>
    <col min="12" max="12" width="27.5703125" customWidth="1"/>
    <col min="13" max="13" width="32.5703125" customWidth="1"/>
    <col min="14" max="14" width="33.140625" customWidth="1"/>
    <col min="15" max="15" width="17" bestFit="1" customWidth="1"/>
    <col min="16" max="16" width="41.140625" customWidth="1"/>
    <col min="17" max="17" width="15.7109375" bestFit="1" customWidth="1"/>
    <col min="18" max="18" width="21.42578125" bestFit="1" customWidth="1"/>
    <col min="19" max="19" width="19.28515625" bestFit="1" customWidth="1"/>
    <col min="20" max="20" width="18.28515625" customWidth="1"/>
  </cols>
  <sheetData>
    <row r="1" spans="1:32" ht="64.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32" ht="3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5"/>
      <c r="V2" s="6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47.25" x14ac:dyDescent="0.25">
      <c r="A3" s="14">
        <v>45078</v>
      </c>
      <c r="B3" s="15" t="s">
        <v>41</v>
      </c>
      <c r="C3" s="15" t="s">
        <v>42</v>
      </c>
      <c r="D3" s="15"/>
      <c r="E3" s="15" t="s">
        <v>43</v>
      </c>
      <c r="F3" s="16" t="s">
        <v>46</v>
      </c>
      <c r="G3" s="15" t="s">
        <v>44</v>
      </c>
      <c r="H3" s="15"/>
      <c r="I3" s="17">
        <v>45093</v>
      </c>
      <c r="J3" s="15" t="s">
        <v>61</v>
      </c>
      <c r="K3" s="15" t="s">
        <v>30</v>
      </c>
      <c r="L3" s="15" t="s">
        <v>47</v>
      </c>
      <c r="M3" s="23" t="s">
        <v>48</v>
      </c>
      <c r="N3" s="16" t="s">
        <v>60</v>
      </c>
      <c r="O3" s="20">
        <v>45117</v>
      </c>
      <c r="P3" s="15" t="s">
        <v>62</v>
      </c>
      <c r="Q3" s="15" t="s">
        <v>31</v>
      </c>
      <c r="R3" s="15"/>
      <c r="S3" s="15" t="s">
        <v>44</v>
      </c>
      <c r="T3" s="15"/>
    </row>
    <row r="4" spans="1:32" ht="63" x14ac:dyDescent="0.25">
      <c r="A4" s="14">
        <v>45078</v>
      </c>
      <c r="B4" s="15" t="s">
        <v>41</v>
      </c>
      <c r="C4" s="15" t="s">
        <v>42</v>
      </c>
      <c r="D4" s="15"/>
      <c r="E4" s="15" t="s">
        <v>43</v>
      </c>
      <c r="F4" s="16" t="s">
        <v>49</v>
      </c>
      <c r="G4" s="15" t="s">
        <v>44</v>
      </c>
      <c r="H4" s="15"/>
      <c r="I4" s="17">
        <v>45097</v>
      </c>
      <c r="J4" s="15" t="s">
        <v>61</v>
      </c>
      <c r="K4" s="15" t="s">
        <v>22</v>
      </c>
      <c r="L4" s="15" t="s">
        <v>50</v>
      </c>
      <c r="M4" s="18" t="s">
        <v>51</v>
      </c>
      <c r="N4" s="16" t="s">
        <v>63</v>
      </c>
      <c r="O4" s="20">
        <v>45117</v>
      </c>
      <c r="P4" s="22" t="s">
        <v>179</v>
      </c>
      <c r="Q4" s="15" t="s">
        <v>31</v>
      </c>
      <c r="R4" s="15"/>
      <c r="S4" s="15" t="s">
        <v>44</v>
      </c>
      <c r="T4" s="15"/>
    </row>
    <row r="5" spans="1:32" ht="47.25" x14ac:dyDescent="0.25">
      <c r="A5" s="14">
        <v>45078</v>
      </c>
      <c r="B5" s="15" t="s">
        <v>41</v>
      </c>
      <c r="C5" s="15" t="s">
        <v>42</v>
      </c>
      <c r="D5" s="15"/>
      <c r="E5" s="15" t="s">
        <v>43</v>
      </c>
      <c r="F5" s="15" t="s">
        <v>52</v>
      </c>
      <c r="G5" s="15" t="s">
        <v>44</v>
      </c>
      <c r="H5" s="15"/>
      <c r="I5" s="15">
        <v>45106</v>
      </c>
      <c r="J5" s="15" t="s">
        <v>61</v>
      </c>
      <c r="K5" s="15" t="s">
        <v>30</v>
      </c>
      <c r="L5" s="15" t="s">
        <v>53</v>
      </c>
      <c r="M5" s="15" t="s">
        <v>54</v>
      </c>
      <c r="N5" s="15" t="s">
        <v>64</v>
      </c>
      <c r="O5" s="15">
        <v>45124</v>
      </c>
      <c r="P5" s="15" t="s">
        <v>65</v>
      </c>
      <c r="Q5" s="15" t="s">
        <v>31</v>
      </c>
      <c r="R5" s="15"/>
      <c r="S5" s="15" t="s">
        <v>44</v>
      </c>
      <c r="T5" s="15"/>
    </row>
    <row r="6" spans="1:32" ht="63" x14ac:dyDescent="0.25">
      <c r="A6" s="14">
        <v>45078</v>
      </c>
      <c r="B6" s="15" t="s">
        <v>41</v>
      </c>
      <c r="C6" s="15" t="s">
        <v>42</v>
      </c>
      <c r="D6" s="15"/>
      <c r="E6" s="15" t="s">
        <v>43</v>
      </c>
      <c r="F6" s="15" t="s">
        <v>55</v>
      </c>
      <c r="G6" s="15" t="s">
        <v>44</v>
      </c>
      <c r="H6" s="15"/>
      <c r="I6" s="17">
        <v>45107</v>
      </c>
      <c r="J6" s="15" t="s">
        <v>61</v>
      </c>
      <c r="K6" s="15" t="s">
        <v>30</v>
      </c>
      <c r="L6" s="15" t="s">
        <v>56</v>
      </c>
      <c r="M6" s="15" t="s">
        <v>57</v>
      </c>
      <c r="N6" s="16" t="s">
        <v>66</v>
      </c>
      <c r="O6" s="20">
        <v>45131</v>
      </c>
      <c r="P6" s="21" t="s">
        <v>69</v>
      </c>
      <c r="Q6" s="15" t="s">
        <v>31</v>
      </c>
      <c r="R6" s="15"/>
      <c r="S6" s="15" t="s">
        <v>44</v>
      </c>
      <c r="T6" s="15"/>
    </row>
    <row r="7" spans="1:32" ht="47.25" x14ac:dyDescent="0.25">
      <c r="A7" s="14">
        <v>45078</v>
      </c>
      <c r="B7" s="15" t="s">
        <v>41</v>
      </c>
      <c r="C7" s="15" t="s">
        <v>42</v>
      </c>
      <c r="D7" s="15"/>
      <c r="E7" s="15" t="s">
        <v>43</v>
      </c>
      <c r="F7" s="15" t="s">
        <v>58</v>
      </c>
      <c r="G7" s="15" t="s">
        <v>44</v>
      </c>
      <c r="H7" s="15"/>
      <c r="I7" s="17">
        <v>45107</v>
      </c>
      <c r="J7" s="15" t="s">
        <v>61</v>
      </c>
      <c r="K7" s="15" t="s">
        <v>30</v>
      </c>
      <c r="L7" s="15" t="s">
        <v>53</v>
      </c>
      <c r="M7" s="15" t="s">
        <v>59</v>
      </c>
      <c r="N7" s="15" t="s">
        <v>67</v>
      </c>
      <c r="O7" s="20">
        <v>45131</v>
      </c>
      <c r="P7" s="15" t="s">
        <v>68</v>
      </c>
      <c r="Q7" s="15" t="s">
        <v>31</v>
      </c>
      <c r="R7" s="15"/>
      <c r="S7" s="15" t="s">
        <v>44</v>
      </c>
      <c r="T7" s="15"/>
    </row>
    <row r="8" spans="1:32" ht="47.25" x14ac:dyDescent="0.25">
      <c r="A8" s="19">
        <v>45108</v>
      </c>
      <c r="B8" s="15" t="s">
        <v>41</v>
      </c>
      <c r="C8" s="15" t="s">
        <v>42</v>
      </c>
      <c r="D8" s="9"/>
      <c r="E8" s="15" t="s">
        <v>43</v>
      </c>
      <c r="F8" s="15" t="s">
        <v>70</v>
      </c>
      <c r="G8" s="15" t="s">
        <v>44</v>
      </c>
      <c r="H8" s="9"/>
      <c r="I8" s="17">
        <v>45108</v>
      </c>
      <c r="J8" s="9" t="s">
        <v>61</v>
      </c>
      <c r="K8" s="8" t="s">
        <v>34</v>
      </c>
      <c r="L8" s="9" t="s">
        <v>117</v>
      </c>
      <c r="M8" s="9" t="s">
        <v>116</v>
      </c>
      <c r="N8" s="16" t="s">
        <v>113</v>
      </c>
      <c r="O8" s="20">
        <v>45131</v>
      </c>
      <c r="P8" s="9" t="s">
        <v>118</v>
      </c>
      <c r="Q8" s="15" t="s">
        <v>31</v>
      </c>
      <c r="R8" s="9"/>
      <c r="S8" s="9" t="s">
        <v>44</v>
      </c>
      <c r="T8" s="10"/>
    </row>
    <row r="9" spans="1:32" ht="63" x14ac:dyDescent="0.25">
      <c r="A9" s="19">
        <v>45108</v>
      </c>
      <c r="B9" s="15" t="s">
        <v>41</v>
      </c>
      <c r="C9" s="15" t="s">
        <v>42</v>
      </c>
      <c r="D9" s="9"/>
      <c r="E9" s="15" t="s">
        <v>43</v>
      </c>
      <c r="F9" s="15" t="s">
        <v>71</v>
      </c>
      <c r="G9" s="15" t="s">
        <v>44</v>
      </c>
      <c r="H9" s="9"/>
      <c r="I9" s="17">
        <v>45109</v>
      </c>
      <c r="J9" s="9" t="s">
        <v>61</v>
      </c>
      <c r="K9" s="15" t="s">
        <v>30</v>
      </c>
      <c r="L9" s="9" t="s">
        <v>120</v>
      </c>
      <c r="M9" s="9" t="s">
        <v>119</v>
      </c>
      <c r="N9" s="16" t="s">
        <v>98</v>
      </c>
      <c r="O9" s="20">
        <v>45131</v>
      </c>
      <c r="P9" s="9" t="s">
        <v>130</v>
      </c>
      <c r="Q9" s="15" t="s">
        <v>31</v>
      </c>
      <c r="R9" s="9"/>
      <c r="S9" s="9" t="s">
        <v>44</v>
      </c>
      <c r="T9" s="10"/>
    </row>
    <row r="10" spans="1:32" ht="47.25" x14ac:dyDescent="0.25">
      <c r="A10" s="19">
        <v>45108</v>
      </c>
      <c r="B10" s="15" t="s">
        <v>41</v>
      </c>
      <c r="C10" s="15" t="s">
        <v>42</v>
      </c>
      <c r="D10" s="9"/>
      <c r="E10" s="15" t="s">
        <v>43</v>
      </c>
      <c r="F10" s="15" t="s">
        <v>72</v>
      </c>
      <c r="G10" s="15" t="s">
        <v>44</v>
      </c>
      <c r="H10" s="9"/>
      <c r="I10" s="17">
        <v>45110</v>
      </c>
      <c r="J10" s="9" t="s">
        <v>61</v>
      </c>
      <c r="K10" s="8" t="s">
        <v>37</v>
      </c>
      <c r="L10" s="9" t="s">
        <v>122</v>
      </c>
      <c r="M10" s="9" t="s">
        <v>121</v>
      </c>
      <c r="N10" s="16" t="s">
        <v>63</v>
      </c>
      <c r="O10" s="20">
        <v>45117</v>
      </c>
      <c r="P10" s="9" t="s">
        <v>123</v>
      </c>
      <c r="Q10" s="15" t="s">
        <v>31</v>
      </c>
      <c r="R10" s="9"/>
      <c r="S10" s="9" t="s">
        <v>44</v>
      </c>
      <c r="T10" s="10"/>
    </row>
    <row r="11" spans="1:32" ht="47.25" x14ac:dyDescent="0.25">
      <c r="A11" s="19">
        <v>45108</v>
      </c>
      <c r="B11" s="15" t="s">
        <v>41</v>
      </c>
      <c r="C11" s="15" t="s">
        <v>42</v>
      </c>
      <c r="D11" s="9"/>
      <c r="E11" s="15" t="s">
        <v>43</v>
      </c>
      <c r="F11" s="15" t="s">
        <v>73</v>
      </c>
      <c r="G11" s="15" t="s">
        <v>44</v>
      </c>
      <c r="H11" s="9"/>
      <c r="I11" s="17">
        <v>45110</v>
      </c>
      <c r="J11" s="9" t="s">
        <v>61</v>
      </c>
      <c r="K11" s="15" t="s">
        <v>30</v>
      </c>
      <c r="L11" s="21" t="s">
        <v>125</v>
      </c>
      <c r="M11" s="9" t="s">
        <v>124</v>
      </c>
      <c r="N11" s="16" t="s">
        <v>99</v>
      </c>
      <c r="O11" s="20">
        <v>45112</v>
      </c>
      <c r="P11" s="9" t="s">
        <v>126</v>
      </c>
      <c r="Q11" s="15" t="s">
        <v>31</v>
      </c>
      <c r="R11" s="9"/>
      <c r="S11" s="9" t="s">
        <v>44</v>
      </c>
      <c r="T11" s="10"/>
    </row>
    <row r="12" spans="1:32" ht="78.75" x14ac:dyDescent="0.25">
      <c r="A12" s="19">
        <v>45108</v>
      </c>
      <c r="B12" s="15" t="s">
        <v>41</v>
      </c>
      <c r="C12" s="15" t="s">
        <v>42</v>
      </c>
      <c r="D12" s="9"/>
      <c r="E12" s="15" t="s">
        <v>43</v>
      </c>
      <c r="F12" s="15" t="s">
        <v>74</v>
      </c>
      <c r="G12" s="15" t="s">
        <v>44</v>
      </c>
      <c r="H12" s="9"/>
      <c r="I12" s="17">
        <v>45112</v>
      </c>
      <c r="J12" s="9" t="s">
        <v>61</v>
      </c>
      <c r="K12" s="15" t="s">
        <v>30</v>
      </c>
      <c r="L12" s="9" t="s">
        <v>128</v>
      </c>
      <c r="M12" s="9" t="s">
        <v>127</v>
      </c>
      <c r="N12" s="16" t="s">
        <v>100</v>
      </c>
      <c r="O12" s="20">
        <v>45117</v>
      </c>
      <c r="P12" s="9" t="s">
        <v>129</v>
      </c>
      <c r="Q12" s="15" t="s">
        <v>31</v>
      </c>
      <c r="R12" s="9"/>
      <c r="S12" s="9" t="s">
        <v>44</v>
      </c>
      <c r="T12" s="10"/>
    </row>
    <row r="13" spans="1:32" ht="47.25" x14ac:dyDescent="0.25">
      <c r="A13" s="19">
        <v>45108</v>
      </c>
      <c r="B13" s="15" t="s">
        <v>41</v>
      </c>
      <c r="C13" s="15" t="s">
        <v>42</v>
      </c>
      <c r="D13" s="9"/>
      <c r="E13" s="15" t="s">
        <v>43</v>
      </c>
      <c r="F13" s="15" t="s">
        <v>75</v>
      </c>
      <c r="G13" s="15" t="s">
        <v>44</v>
      </c>
      <c r="H13" s="9"/>
      <c r="I13" s="17">
        <v>45112</v>
      </c>
      <c r="J13" s="9" t="s">
        <v>61</v>
      </c>
      <c r="K13" s="15" t="s">
        <v>30</v>
      </c>
      <c r="L13" s="9" t="s">
        <v>132</v>
      </c>
      <c r="M13" s="9" t="s">
        <v>131</v>
      </c>
      <c r="N13" s="16" t="s">
        <v>101</v>
      </c>
      <c r="O13" s="20">
        <v>45125</v>
      </c>
      <c r="P13" s="9" t="s">
        <v>133</v>
      </c>
      <c r="Q13" s="15" t="s">
        <v>31</v>
      </c>
      <c r="R13" s="9"/>
      <c r="S13" s="9" t="s">
        <v>44</v>
      </c>
      <c r="T13" s="10"/>
    </row>
    <row r="14" spans="1:32" ht="47.25" x14ac:dyDescent="0.25">
      <c r="A14" s="19">
        <v>45108</v>
      </c>
      <c r="B14" s="15" t="s">
        <v>41</v>
      </c>
      <c r="C14" s="15" t="s">
        <v>42</v>
      </c>
      <c r="D14" s="9"/>
      <c r="E14" s="15" t="s">
        <v>43</v>
      </c>
      <c r="F14" s="15" t="s">
        <v>76</v>
      </c>
      <c r="G14" s="15" t="s">
        <v>44</v>
      </c>
      <c r="H14" s="9"/>
      <c r="I14" s="17">
        <v>45113</v>
      </c>
      <c r="J14" s="9" t="s">
        <v>61</v>
      </c>
      <c r="K14" s="15" t="s">
        <v>30</v>
      </c>
      <c r="L14" s="15" t="s">
        <v>53</v>
      </c>
      <c r="M14" s="9" t="s">
        <v>134</v>
      </c>
      <c r="N14" s="16" t="s">
        <v>102</v>
      </c>
      <c r="O14" s="20">
        <v>45125</v>
      </c>
      <c r="P14" s="9" t="s">
        <v>135</v>
      </c>
      <c r="Q14" s="15" t="s">
        <v>31</v>
      </c>
      <c r="R14" s="9"/>
      <c r="S14" s="9" t="s">
        <v>44</v>
      </c>
      <c r="T14" s="10"/>
    </row>
    <row r="15" spans="1:32" ht="47.25" x14ac:dyDescent="0.25">
      <c r="A15" s="19">
        <v>45108</v>
      </c>
      <c r="B15" s="15" t="s">
        <v>41</v>
      </c>
      <c r="C15" s="15" t="s">
        <v>42</v>
      </c>
      <c r="D15" s="9"/>
      <c r="E15" s="15" t="s">
        <v>43</v>
      </c>
      <c r="F15" s="15" t="s">
        <v>77</v>
      </c>
      <c r="G15" s="15" t="s">
        <v>44</v>
      </c>
      <c r="H15" s="9"/>
      <c r="I15" s="17">
        <v>45114</v>
      </c>
      <c r="J15" s="9" t="s">
        <v>61</v>
      </c>
      <c r="K15" s="8" t="s">
        <v>28</v>
      </c>
      <c r="L15" s="9" t="s">
        <v>137</v>
      </c>
      <c r="M15" s="9" t="s">
        <v>136</v>
      </c>
      <c r="N15" s="16" t="s">
        <v>103</v>
      </c>
      <c r="O15" s="20">
        <v>45125</v>
      </c>
      <c r="P15" s="9" t="s">
        <v>138</v>
      </c>
      <c r="Q15" s="15" t="s">
        <v>31</v>
      </c>
      <c r="R15" s="9"/>
      <c r="S15" s="9" t="s">
        <v>44</v>
      </c>
      <c r="T15" s="10"/>
    </row>
    <row r="16" spans="1:32" ht="47.25" x14ac:dyDescent="0.25">
      <c r="A16" s="19">
        <v>45108</v>
      </c>
      <c r="B16" s="15" t="s">
        <v>41</v>
      </c>
      <c r="C16" s="15" t="s">
        <v>42</v>
      </c>
      <c r="D16" s="9"/>
      <c r="E16" s="15" t="s">
        <v>43</v>
      </c>
      <c r="F16" s="15" t="s">
        <v>78</v>
      </c>
      <c r="G16" s="15" t="s">
        <v>44</v>
      </c>
      <c r="H16" s="9"/>
      <c r="I16" s="17">
        <v>45117</v>
      </c>
      <c r="J16" s="9" t="s">
        <v>61</v>
      </c>
      <c r="K16" s="15" t="s">
        <v>30</v>
      </c>
      <c r="L16" s="15" t="s">
        <v>53</v>
      </c>
      <c r="M16" s="9" t="s">
        <v>139</v>
      </c>
      <c r="N16" s="16" t="s">
        <v>104</v>
      </c>
      <c r="O16" s="20">
        <v>45132</v>
      </c>
      <c r="P16" s="9" t="s">
        <v>140</v>
      </c>
      <c r="Q16" s="15" t="s">
        <v>31</v>
      </c>
      <c r="R16" s="9"/>
      <c r="S16" s="9" t="s">
        <v>44</v>
      </c>
      <c r="T16" s="10"/>
    </row>
    <row r="17" spans="1:20" ht="63" x14ac:dyDescent="0.25">
      <c r="A17" s="19">
        <v>45108</v>
      </c>
      <c r="B17" s="15" t="s">
        <v>41</v>
      </c>
      <c r="C17" s="15" t="s">
        <v>42</v>
      </c>
      <c r="D17" s="9"/>
      <c r="E17" s="15" t="s">
        <v>43</v>
      </c>
      <c r="F17" s="15" t="s">
        <v>79</v>
      </c>
      <c r="G17" s="15" t="s">
        <v>44</v>
      </c>
      <c r="H17" s="9"/>
      <c r="I17" s="17">
        <v>45117</v>
      </c>
      <c r="J17" s="9" t="s">
        <v>61</v>
      </c>
      <c r="K17" s="8" t="s">
        <v>26</v>
      </c>
      <c r="L17" s="9" t="s">
        <v>142</v>
      </c>
      <c r="M17" s="9" t="s">
        <v>141</v>
      </c>
      <c r="N17" s="16" t="s">
        <v>105</v>
      </c>
      <c r="O17" s="20">
        <v>45120</v>
      </c>
      <c r="P17" s="9" t="s">
        <v>143</v>
      </c>
      <c r="Q17" s="15" t="s">
        <v>31</v>
      </c>
      <c r="R17" s="9"/>
      <c r="S17" s="9" t="s">
        <v>44</v>
      </c>
      <c r="T17" s="10"/>
    </row>
    <row r="18" spans="1:20" ht="47.25" x14ac:dyDescent="0.25">
      <c r="A18" s="19">
        <v>45108</v>
      </c>
      <c r="B18" s="15" t="s">
        <v>41</v>
      </c>
      <c r="C18" s="15" t="s">
        <v>42</v>
      </c>
      <c r="D18" s="9"/>
      <c r="E18" s="15" t="s">
        <v>43</v>
      </c>
      <c r="F18" s="15" t="s">
        <v>80</v>
      </c>
      <c r="G18" s="15" t="s">
        <v>44</v>
      </c>
      <c r="H18" s="9"/>
      <c r="I18" s="17">
        <v>45118</v>
      </c>
      <c r="J18" s="9" t="s">
        <v>61</v>
      </c>
      <c r="K18" s="15" t="s">
        <v>30</v>
      </c>
      <c r="L18" s="9" t="s">
        <v>145</v>
      </c>
      <c r="M18" s="9" t="s">
        <v>144</v>
      </c>
      <c r="N18" s="16" t="s">
        <v>106</v>
      </c>
      <c r="O18" s="20">
        <v>45132</v>
      </c>
      <c r="P18" s="9" t="s">
        <v>146</v>
      </c>
      <c r="Q18" s="15" t="s">
        <v>31</v>
      </c>
      <c r="R18" s="9"/>
      <c r="S18" s="9" t="s">
        <v>44</v>
      </c>
      <c r="T18" s="10"/>
    </row>
    <row r="19" spans="1:20" ht="78.75" x14ac:dyDescent="0.25">
      <c r="A19" s="19">
        <v>45108</v>
      </c>
      <c r="B19" s="15" t="s">
        <v>41</v>
      </c>
      <c r="C19" s="15" t="s">
        <v>42</v>
      </c>
      <c r="D19" s="9"/>
      <c r="E19" s="15" t="s">
        <v>43</v>
      </c>
      <c r="F19" s="15" t="s">
        <v>81</v>
      </c>
      <c r="G19" s="15" t="s">
        <v>44</v>
      </c>
      <c r="H19" s="9"/>
      <c r="I19" s="17">
        <v>45119</v>
      </c>
      <c r="J19" s="9" t="s">
        <v>61</v>
      </c>
      <c r="K19" s="15" t="s">
        <v>30</v>
      </c>
      <c r="L19" s="9" t="s">
        <v>145</v>
      </c>
      <c r="M19" s="9" t="s">
        <v>147</v>
      </c>
      <c r="N19" s="16" t="s">
        <v>107</v>
      </c>
      <c r="O19" s="20">
        <v>45128</v>
      </c>
      <c r="P19" s="9" t="s">
        <v>148</v>
      </c>
      <c r="Q19" s="15" t="s">
        <v>31</v>
      </c>
      <c r="R19" s="9"/>
      <c r="S19" s="9" t="s">
        <v>44</v>
      </c>
      <c r="T19" s="10"/>
    </row>
    <row r="20" spans="1:20" ht="47.25" x14ac:dyDescent="0.25">
      <c r="A20" s="19">
        <v>45108</v>
      </c>
      <c r="B20" s="15" t="s">
        <v>41</v>
      </c>
      <c r="C20" s="15" t="s">
        <v>42</v>
      </c>
      <c r="D20" s="9"/>
      <c r="E20" s="15" t="s">
        <v>43</v>
      </c>
      <c r="F20" s="15" t="s">
        <v>82</v>
      </c>
      <c r="G20" s="15" t="s">
        <v>44</v>
      </c>
      <c r="H20" s="9"/>
      <c r="I20" s="17">
        <v>45119</v>
      </c>
      <c r="J20" s="9" t="s">
        <v>61</v>
      </c>
      <c r="K20" s="15" t="s">
        <v>30</v>
      </c>
      <c r="L20" s="15" t="s">
        <v>53</v>
      </c>
      <c r="M20" s="9" t="s">
        <v>149</v>
      </c>
      <c r="N20" s="16" t="s">
        <v>114</v>
      </c>
      <c r="O20" s="20">
        <v>45133</v>
      </c>
      <c r="P20" s="9" t="s">
        <v>150</v>
      </c>
      <c r="Q20" s="15" t="s">
        <v>31</v>
      </c>
      <c r="R20" s="9"/>
      <c r="S20" s="9" t="s">
        <v>44</v>
      </c>
      <c r="T20" s="10"/>
    </row>
    <row r="21" spans="1:20" ht="78.75" x14ac:dyDescent="0.25">
      <c r="A21" s="19">
        <v>45108</v>
      </c>
      <c r="B21" s="15" t="s">
        <v>41</v>
      </c>
      <c r="C21" s="15" t="s">
        <v>42</v>
      </c>
      <c r="D21" s="9"/>
      <c r="E21" s="15" t="s">
        <v>43</v>
      </c>
      <c r="F21" s="15" t="s">
        <v>83</v>
      </c>
      <c r="G21" s="15" t="s">
        <v>44</v>
      </c>
      <c r="H21" s="9"/>
      <c r="I21" s="17">
        <v>45120</v>
      </c>
      <c r="J21" s="9" t="s">
        <v>61</v>
      </c>
      <c r="K21" s="15" t="s">
        <v>30</v>
      </c>
      <c r="L21" s="9" t="s">
        <v>145</v>
      </c>
      <c r="M21" s="9" t="s">
        <v>151</v>
      </c>
      <c r="N21" s="16" t="s">
        <v>108</v>
      </c>
      <c r="O21" s="20">
        <v>45131</v>
      </c>
      <c r="P21" s="21" t="s">
        <v>152</v>
      </c>
      <c r="Q21" s="15" t="s">
        <v>31</v>
      </c>
      <c r="R21" s="9"/>
      <c r="S21" s="9" t="s">
        <v>44</v>
      </c>
      <c r="T21" s="10"/>
    </row>
    <row r="22" spans="1:20" ht="47.25" x14ac:dyDescent="0.25">
      <c r="A22" s="19">
        <v>45108</v>
      </c>
      <c r="B22" s="15" t="s">
        <v>41</v>
      </c>
      <c r="C22" s="15" t="s">
        <v>42</v>
      </c>
      <c r="D22" s="9"/>
      <c r="E22" s="15" t="s">
        <v>43</v>
      </c>
      <c r="F22" s="15" t="s">
        <v>84</v>
      </c>
      <c r="G22" s="15" t="s">
        <v>44</v>
      </c>
      <c r="H22" s="9"/>
      <c r="I22" s="17">
        <v>45120</v>
      </c>
      <c r="J22" s="9" t="s">
        <v>61</v>
      </c>
      <c r="K22" s="15" t="s">
        <v>30</v>
      </c>
      <c r="L22" s="15" t="s">
        <v>53</v>
      </c>
      <c r="M22" s="9" t="s">
        <v>153</v>
      </c>
      <c r="N22" s="16" t="s">
        <v>109</v>
      </c>
      <c r="O22" s="20">
        <v>45131</v>
      </c>
      <c r="P22" s="9" t="s">
        <v>154</v>
      </c>
      <c r="Q22" s="15" t="s">
        <v>31</v>
      </c>
      <c r="R22" s="9"/>
      <c r="S22" s="9" t="s">
        <v>44</v>
      </c>
      <c r="T22" s="10"/>
    </row>
    <row r="23" spans="1:20" ht="47.25" x14ac:dyDescent="0.25">
      <c r="A23" s="19">
        <v>45108</v>
      </c>
      <c r="B23" s="15" t="s">
        <v>41</v>
      </c>
      <c r="C23" s="15" t="s">
        <v>42</v>
      </c>
      <c r="D23" s="9"/>
      <c r="E23" s="15" t="s">
        <v>43</v>
      </c>
      <c r="F23" s="15" t="s">
        <v>85</v>
      </c>
      <c r="G23" s="15" t="s">
        <v>44</v>
      </c>
      <c r="H23" s="9"/>
      <c r="I23" s="17">
        <v>45124</v>
      </c>
      <c r="J23" s="9" t="s">
        <v>61</v>
      </c>
      <c r="K23" s="15" t="s">
        <v>30</v>
      </c>
      <c r="L23" s="9" t="s">
        <v>156</v>
      </c>
      <c r="M23" s="9" t="s">
        <v>155</v>
      </c>
      <c r="N23" s="16" t="s">
        <v>115</v>
      </c>
      <c r="O23" s="20">
        <v>45125</v>
      </c>
      <c r="P23" s="9" t="s">
        <v>157</v>
      </c>
      <c r="Q23" s="15" t="s">
        <v>31</v>
      </c>
      <c r="R23" s="9"/>
      <c r="S23" s="9" t="s">
        <v>44</v>
      </c>
      <c r="T23" s="10"/>
    </row>
    <row r="24" spans="1:20" ht="63" x14ac:dyDescent="0.25">
      <c r="A24" s="19">
        <v>45108</v>
      </c>
      <c r="B24" s="15" t="s">
        <v>41</v>
      </c>
      <c r="C24" s="15" t="s">
        <v>42</v>
      </c>
      <c r="D24" s="9"/>
      <c r="E24" s="15" t="s">
        <v>43</v>
      </c>
      <c r="F24" s="15" t="s">
        <v>86</v>
      </c>
      <c r="G24" s="15" t="s">
        <v>44</v>
      </c>
      <c r="H24" s="9"/>
      <c r="I24" s="17">
        <v>45125</v>
      </c>
      <c r="J24" s="9" t="s">
        <v>61</v>
      </c>
      <c r="K24" s="8" t="s">
        <v>37</v>
      </c>
      <c r="L24" s="9" t="s">
        <v>158</v>
      </c>
      <c r="M24" s="9" t="s">
        <v>159</v>
      </c>
      <c r="N24" s="16" t="s">
        <v>110</v>
      </c>
      <c r="O24" s="20">
        <v>45140</v>
      </c>
      <c r="P24" s="9" t="s">
        <v>160</v>
      </c>
      <c r="Q24" s="15" t="s">
        <v>31</v>
      </c>
      <c r="R24" s="9"/>
      <c r="S24" s="9" t="s">
        <v>44</v>
      </c>
      <c r="T24" s="10"/>
    </row>
    <row r="25" spans="1:20" ht="63" x14ac:dyDescent="0.25">
      <c r="A25" s="19">
        <v>45108</v>
      </c>
      <c r="B25" s="15" t="s">
        <v>41</v>
      </c>
      <c r="C25" s="15" t="s">
        <v>42</v>
      </c>
      <c r="D25" s="9"/>
      <c r="E25" s="15" t="s">
        <v>43</v>
      </c>
      <c r="F25" s="15" t="s">
        <v>87</v>
      </c>
      <c r="G25" s="15" t="s">
        <v>44</v>
      </c>
      <c r="H25" s="9"/>
      <c r="I25" s="17">
        <v>45126</v>
      </c>
      <c r="J25" s="9" t="s">
        <v>61</v>
      </c>
      <c r="K25" s="15" t="s">
        <v>30</v>
      </c>
      <c r="L25" s="15" t="s">
        <v>53</v>
      </c>
      <c r="M25" s="9" t="s">
        <v>161</v>
      </c>
      <c r="N25" s="16" t="s">
        <v>111</v>
      </c>
      <c r="O25" s="20">
        <v>45131</v>
      </c>
      <c r="P25" s="9" t="s">
        <v>162</v>
      </c>
      <c r="Q25" s="15" t="s">
        <v>31</v>
      </c>
      <c r="R25" s="9"/>
      <c r="S25" s="9" t="s">
        <v>44</v>
      </c>
      <c r="T25" s="10"/>
    </row>
    <row r="26" spans="1:20" ht="47.25" x14ac:dyDescent="0.25">
      <c r="A26" s="19">
        <v>45108</v>
      </c>
      <c r="B26" s="15" t="s">
        <v>41</v>
      </c>
      <c r="C26" s="15" t="s">
        <v>42</v>
      </c>
      <c r="D26" s="9"/>
      <c r="E26" s="15" t="s">
        <v>43</v>
      </c>
      <c r="F26" s="15" t="s">
        <v>88</v>
      </c>
      <c r="G26" s="15" t="s">
        <v>44</v>
      </c>
      <c r="H26" s="9"/>
      <c r="I26" s="17">
        <v>45127</v>
      </c>
      <c r="J26" s="9" t="s">
        <v>61</v>
      </c>
      <c r="K26" s="8" t="s">
        <v>32</v>
      </c>
      <c r="L26" s="9" t="s">
        <v>163</v>
      </c>
      <c r="M26" s="22" t="s">
        <v>180</v>
      </c>
      <c r="N26" s="16" t="s">
        <v>166</v>
      </c>
      <c r="O26" s="20">
        <v>45132</v>
      </c>
      <c r="P26" s="9" t="s">
        <v>164</v>
      </c>
      <c r="Q26" s="15" t="s">
        <v>31</v>
      </c>
      <c r="R26" s="9"/>
      <c r="S26" s="9" t="s">
        <v>44</v>
      </c>
      <c r="T26" s="10"/>
    </row>
    <row r="27" spans="1:20" ht="47.25" x14ac:dyDescent="0.25">
      <c r="A27" s="19">
        <v>45108</v>
      </c>
      <c r="B27" s="15" t="s">
        <v>41</v>
      </c>
      <c r="C27" s="15" t="s">
        <v>42</v>
      </c>
      <c r="D27" s="9"/>
      <c r="E27" s="15" t="s">
        <v>43</v>
      </c>
      <c r="F27" s="15" t="s">
        <v>89</v>
      </c>
      <c r="G27" s="15" t="s">
        <v>44</v>
      </c>
      <c r="H27" s="9"/>
      <c r="I27" s="17">
        <v>45127</v>
      </c>
      <c r="J27" s="9" t="s">
        <v>45</v>
      </c>
      <c r="K27" s="9"/>
      <c r="L27" s="9"/>
      <c r="M27" s="9"/>
      <c r="N27" s="16"/>
      <c r="O27" s="20"/>
      <c r="P27" s="9"/>
      <c r="Q27" s="9"/>
      <c r="R27" s="9"/>
      <c r="S27" s="9"/>
      <c r="T27" s="10"/>
    </row>
    <row r="28" spans="1:20" ht="47.25" x14ac:dyDescent="0.25">
      <c r="A28" s="19">
        <v>45108</v>
      </c>
      <c r="B28" s="15" t="s">
        <v>41</v>
      </c>
      <c r="C28" s="15" t="s">
        <v>42</v>
      </c>
      <c r="D28" s="9"/>
      <c r="E28" s="15" t="s">
        <v>43</v>
      </c>
      <c r="F28" s="15" t="s">
        <v>90</v>
      </c>
      <c r="G28" s="15" t="s">
        <v>44</v>
      </c>
      <c r="H28" s="9"/>
      <c r="I28" s="17">
        <v>45127</v>
      </c>
      <c r="J28" s="9" t="s">
        <v>45</v>
      </c>
      <c r="K28" s="9"/>
      <c r="L28" s="9"/>
      <c r="M28" s="9"/>
      <c r="N28" s="16"/>
      <c r="O28" s="20"/>
      <c r="P28" s="9"/>
      <c r="Q28" s="9"/>
      <c r="R28" s="9"/>
      <c r="S28" s="9"/>
      <c r="T28" s="10"/>
    </row>
    <row r="29" spans="1:20" ht="47.25" x14ac:dyDescent="0.25">
      <c r="A29" s="19">
        <v>45108</v>
      </c>
      <c r="B29" s="15" t="s">
        <v>41</v>
      </c>
      <c r="C29" s="15" t="s">
        <v>42</v>
      </c>
      <c r="D29" s="9"/>
      <c r="E29" s="15" t="s">
        <v>43</v>
      </c>
      <c r="F29" s="15" t="s">
        <v>91</v>
      </c>
      <c r="G29" s="15" t="s">
        <v>44</v>
      </c>
      <c r="H29" s="9"/>
      <c r="I29" s="17">
        <v>45130</v>
      </c>
      <c r="J29" s="9" t="s">
        <v>45</v>
      </c>
      <c r="K29" s="9"/>
      <c r="L29" s="9"/>
      <c r="M29" s="9"/>
      <c r="N29" s="16"/>
      <c r="O29" s="20"/>
      <c r="P29" s="9"/>
      <c r="Q29" s="9"/>
      <c r="R29" s="9"/>
      <c r="S29" s="9"/>
      <c r="T29" s="10"/>
    </row>
    <row r="30" spans="1:20" ht="47.25" x14ac:dyDescent="0.25">
      <c r="A30" s="19">
        <v>45108</v>
      </c>
      <c r="B30" s="15" t="s">
        <v>41</v>
      </c>
      <c r="C30" s="15" t="s">
        <v>42</v>
      </c>
      <c r="D30" s="9"/>
      <c r="E30" s="15" t="s">
        <v>43</v>
      </c>
      <c r="F30" s="15" t="s">
        <v>92</v>
      </c>
      <c r="G30" s="15" t="s">
        <v>44</v>
      </c>
      <c r="H30" s="9"/>
      <c r="I30" s="17">
        <v>45132</v>
      </c>
      <c r="J30" s="9" t="s">
        <v>45</v>
      </c>
      <c r="K30" s="9"/>
      <c r="L30" s="9"/>
      <c r="M30" s="9"/>
      <c r="N30" s="16"/>
      <c r="O30" s="20"/>
      <c r="P30" s="9"/>
      <c r="Q30" s="9"/>
      <c r="R30" s="9"/>
      <c r="S30" s="9"/>
      <c r="T30" s="10"/>
    </row>
    <row r="31" spans="1:20" ht="47.25" x14ac:dyDescent="0.25">
      <c r="A31" s="19">
        <v>45108</v>
      </c>
      <c r="B31" s="15" t="s">
        <v>41</v>
      </c>
      <c r="C31" s="15" t="s">
        <v>42</v>
      </c>
      <c r="D31" s="9"/>
      <c r="E31" s="15" t="s">
        <v>43</v>
      </c>
      <c r="F31" s="15" t="s">
        <v>93</v>
      </c>
      <c r="G31" s="15" t="s">
        <v>44</v>
      </c>
      <c r="H31" s="9"/>
      <c r="I31" s="17">
        <v>45133</v>
      </c>
      <c r="J31" s="9" t="s">
        <v>61</v>
      </c>
      <c r="K31" s="15" t="s">
        <v>30</v>
      </c>
      <c r="L31" s="9" t="s">
        <v>128</v>
      </c>
      <c r="M31" s="9" t="s">
        <v>165</v>
      </c>
      <c r="N31" s="16" t="s">
        <v>167</v>
      </c>
      <c r="O31" s="20">
        <v>45142</v>
      </c>
      <c r="P31" s="16" t="s">
        <v>165</v>
      </c>
      <c r="Q31" s="15" t="s">
        <v>31</v>
      </c>
      <c r="R31" s="9"/>
      <c r="S31" s="9" t="s">
        <v>44</v>
      </c>
      <c r="T31" s="10"/>
    </row>
    <row r="32" spans="1:20" ht="47.25" x14ac:dyDescent="0.25">
      <c r="A32" s="19">
        <v>45108</v>
      </c>
      <c r="B32" s="15" t="s">
        <v>41</v>
      </c>
      <c r="C32" s="15" t="s">
        <v>42</v>
      </c>
      <c r="D32" s="9"/>
      <c r="E32" s="15" t="s">
        <v>43</v>
      </c>
      <c r="F32" s="15" t="s">
        <v>94</v>
      </c>
      <c r="G32" s="15" t="s">
        <v>44</v>
      </c>
      <c r="H32" s="9"/>
      <c r="I32" s="17">
        <v>45134</v>
      </c>
      <c r="J32" s="9" t="s">
        <v>45</v>
      </c>
      <c r="K32" s="15" t="s">
        <v>30</v>
      </c>
      <c r="L32" s="9" t="s">
        <v>169</v>
      </c>
      <c r="M32" s="9" t="s">
        <v>168</v>
      </c>
      <c r="N32" s="16"/>
      <c r="O32" s="20"/>
      <c r="P32" s="9"/>
      <c r="Q32" s="9"/>
      <c r="R32" s="9"/>
      <c r="S32" s="9"/>
      <c r="T32" s="10"/>
    </row>
    <row r="33" spans="1:20" ht="47.25" x14ac:dyDescent="0.25">
      <c r="A33" s="19">
        <v>45108</v>
      </c>
      <c r="B33" s="15" t="s">
        <v>41</v>
      </c>
      <c r="C33" s="15" t="s">
        <v>42</v>
      </c>
      <c r="D33" s="9"/>
      <c r="E33" s="15" t="s">
        <v>43</v>
      </c>
      <c r="F33" s="15" t="s">
        <v>95</v>
      </c>
      <c r="G33" s="15" t="s">
        <v>44</v>
      </c>
      <c r="H33" s="9"/>
      <c r="I33" s="17">
        <v>45134</v>
      </c>
      <c r="J33" s="9" t="s">
        <v>61</v>
      </c>
      <c r="K33" s="15" t="s">
        <v>30</v>
      </c>
      <c r="L33" s="9" t="s">
        <v>169</v>
      </c>
      <c r="M33" s="9" t="s">
        <v>170</v>
      </c>
      <c r="N33" s="16" t="s">
        <v>112</v>
      </c>
      <c r="O33" s="20">
        <v>45135</v>
      </c>
      <c r="P33" s="9" t="s">
        <v>171</v>
      </c>
      <c r="Q33" s="15" t="s">
        <v>31</v>
      </c>
      <c r="R33" s="9"/>
      <c r="S33" s="9" t="s">
        <v>44</v>
      </c>
      <c r="T33" s="10"/>
    </row>
    <row r="34" spans="1:20" ht="63" x14ac:dyDescent="0.25">
      <c r="A34" s="19">
        <v>45108</v>
      </c>
      <c r="B34" s="15" t="s">
        <v>41</v>
      </c>
      <c r="C34" s="15" t="s">
        <v>42</v>
      </c>
      <c r="D34" s="9"/>
      <c r="E34" s="15" t="s">
        <v>43</v>
      </c>
      <c r="F34" s="15" t="s">
        <v>96</v>
      </c>
      <c r="G34" s="15" t="s">
        <v>44</v>
      </c>
      <c r="H34" s="9"/>
      <c r="I34" s="17">
        <v>45134</v>
      </c>
      <c r="J34" s="9" t="s">
        <v>61</v>
      </c>
      <c r="K34" s="8" t="s">
        <v>32</v>
      </c>
      <c r="L34" s="9" t="s">
        <v>163</v>
      </c>
      <c r="M34" s="22" t="s">
        <v>177</v>
      </c>
      <c r="N34" s="9" t="s">
        <v>172</v>
      </c>
      <c r="O34" s="20">
        <v>45142</v>
      </c>
      <c r="P34" s="22" t="s">
        <v>178</v>
      </c>
      <c r="Q34" s="15" t="s">
        <v>31</v>
      </c>
      <c r="R34" s="8"/>
      <c r="S34" s="9" t="s">
        <v>44</v>
      </c>
      <c r="T34" s="10"/>
    </row>
    <row r="35" spans="1:20" ht="47.25" x14ac:dyDescent="0.25">
      <c r="A35" s="19">
        <v>45108</v>
      </c>
      <c r="B35" s="15" t="s">
        <v>41</v>
      </c>
      <c r="C35" s="15" t="s">
        <v>42</v>
      </c>
      <c r="D35" s="9"/>
      <c r="E35" s="15" t="s">
        <v>43</v>
      </c>
      <c r="F35" s="15" t="s">
        <v>173</v>
      </c>
      <c r="G35" s="15" t="s">
        <v>44</v>
      </c>
      <c r="H35" s="9"/>
      <c r="I35" s="17">
        <v>45135</v>
      </c>
      <c r="J35" s="9" t="s">
        <v>45</v>
      </c>
      <c r="K35" s="15" t="s">
        <v>30</v>
      </c>
      <c r="L35" s="15" t="s">
        <v>53</v>
      </c>
      <c r="M35" s="9" t="s">
        <v>174</v>
      </c>
      <c r="N35" s="16"/>
      <c r="O35" s="20"/>
      <c r="P35" s="9"/>
      <c r="Q35" s="9"/>
      <c r="R35" s="8"/>
      <c r="S35" s="8"/>
      <c r="T35" s="10"/>
    </row>
    <row r="36" spans="1:20" ht="63" x14ac:dyDescent="0.25">
      <c r="A36" s="19">
        <v>45108</v>
      </c>
      <c r="B36" s="15" t="s">
        <v>41</v>
      </c>
      <c r="C36" s="15" t="s">
        <v>42</v>
      </c>
      <c r="D36" s="9"/>
      <c r="E36" s="15" t="s">
        <v>43</v>
      </c>
      <c r="F36" s="15" t="s">
        <v>97</v>
      </c>
      <c r="G36" s="15" t="s">
        <v>44</v>
      </c>
      <c r="H36" s="9"/>
      <c r="I36" s="17">
        <v>45138</v>
      </c>
      <c r="J36" s="9" t="s">
        <v>45</v>
      </c>
      <c r="K36" s="8" t="s">
        <v>36</v>
      </c>
      <c r="L36" s="9" t="s">
        <v>176</v>
      </c>
      <c r="M36" s="9" t="s">
        <v>175</v>
      </c>
      <c r="N36" s="16"/>
      <c r="O36" s="20"/>
      <c r="P36" s="9"/>
      <c r="Q36" s="9"/>
      <c r="R36" s="8"/>
      <c r="S36" s="8"/>
      <c r="T36" s="10"/>
    </row>
  </sheetData>
  <mergeCells count="1">
    <mergeCell ref="A1:T1"/>
  </mergeCells>
  <dataValidations xWindow="50" yWindow="762" count="28">
    <dataValidation allowBlank="1" showInputMessage="1" showErrorMessage="1" promptTitle="Múltiples Sujetos Obligados" prompt="¿La solicitud fue respondida por más de un sujeto obligado?" sqref="D2"/>
    <dataValidation allowBlank="1" showInputMessage="1" showErrorMessage="1" prompt="¿El Sujeto Obligado utiliza GDE vinculado al ecosistema APN para tramitar los pedidos de acceso?" sqref="E2"/>
    <dataValidation allowBlank="1" showInputMessage="1" showErrorMessage="1" prompt="¿La solicitud fue derivada por otro organismo?" sqref="G2"/>
    <dataValidation allowBlank="1" showInputMessage="1" showErrorMessage="1" prompt="En caso de llenar el campo &quot;¿La solicitud fue derivada por otro organismo?&quot; con &quot;Si&quot; insertar el N° de expediente de la solicitud derivada a su organismo" sqref="H2"/>
    <dataValidation allowBlank="1" showInputMessage="1" showErrorMessage="1" prompt="Situacion actual del trámite de la solicitud " sqref="J2"/>
    <dataValidation allowBlank="1" showInputMessage="1" showErrorMessage="1" prompt="Tipo de información solicitada por el requiriente " sqref="K2"/>
    <dataValidation allowBlank="1" showInputMessage="1" showErrorMessage="1" prompt="Asunto de la solicitud. Ejemplo: COVID-19 - Recibos de Sueldo " sqref="L2"/>
    <dataValidation allowBlank="1" showInputMessage="1" showErrorMessage="1" prompt="Sintesis del pedido de información pública" sqref="M2"/>
    <dataValidation allowBlank="1" showInputMessage="1" showErrorMessage="1" prompt="Número de nota por el cual se dio respuesta al solicitante" sqref="N2"/>
    <dataValidation allowBlank="1" showInputMessage="1" showErrorMessage="1" prompt="Fecha de notificación de la respuesta" sqref="O2"/>
    <dataValidation allowBlank="1" showInputMessage="1" showErrorMessage="1" prompt="Sintesis de la respuesta " sqref="P2"/>
    <dataValidation allowBlank="1" showInputMessage="1" showErrorMessage="1" prompt="Indique el motivo de la denegatoria " sqref="R2"/>
    <dataValidation allowBlank="1" showInputMessage="1" showErrorMessage="1" prompt="¿Hubo pedido de prórroga?" sqref="S2"/>
    <dataValidation allowBlank="1" showInputMessage="1" showErrorMessage="1" prompt="Indique sinteticamente el motivo por el cual se solicitó prórroga" sqref="T2"/>
    <dataValidation allowBlank="1" showInputMessage="1" showErrorMessage="1" prompt="Inserte la fecha de recepción de la solicitud de acceso a la información pública" sqref="I2"/>
    <dataValidation allowBlank="1" showInputMessage="1" showErrorMessage="1" prompt="Tipo de respuesta brindada por el sujeto obligado al requirente" sqref="Q2"/>
    <dataValidation allowBlank="1" showInputMessage="1" showErrorMessage="1" promptTitle="Período" sqref="A2"/>
    <dataValidation allowBlank="1" showInputMessage="1" showErrorMessage="1" promptTitle="Sujeto Obligado" sqref="B2"/>
    <dataValidation allowBlank="1" showInputMessage="1" showErrorMessage="1" promptTitle="Órbita" sqref="C2"/>
    <dataValidation showDropDown="1" showInputMessage="1" showErrorMessage="1" promptTitle="N° Expediente" prompt="Inserte el N° de expediente o N° de trámite de la solicitud de acceso a la información pública" sqref="F2">
      <formula1>""</formula1>
    </dataValidation>
    <dataValidation type="list" allowBlank="1" showInputMessage="1" showErrorMessage="1" sqref="U34:U36">
      <formula1>#REF!</formula1>
    </dataValidation>
    <dataValidation allowBlank="1" showInputMessage="1" showErrorMessage="1" prompt="Ejemplo: Agencia de Acceso a la Información Pública" sqref="B3:B36"/>
    <dataValidation allowBlank="1" showInputMessage="1" showErrorMessage="1" prompt="Ejemplo: Jefatura de Gabinete de Ministros" sqref="C3:C36"/>
    <dataValidation type="date" operator="lessThan" allowBlank="1" showInputMessage="1" showErrorMessage="1" errorTitle="Cuidado! " error="El periodo ingresado no puede ser posterior a la fecha actual" prompt="Ejemplo: 03/2023" sqref="A3:A36">
      <formula1>TODAY()+2</formula1>
    </dataValidation>
    <dataValidation type="list" errorStyle="warning" allowBlank="1" showInputMessage="1" showErrorMessage="1" error="El valor debe ser &quot;Si&quot; o &quot;No&quot;" sqref="S3:S36 D3:E36 G3:G36">
      <formula1>"Si,No"</formula1>
    </dataValidation>
    <dataValidation type="list" allowBlank="1" showInputMessage="1" showErrorMessage="1" error="El campo debe llenarse con &quot;Abierto&quot; o &quot;Cerrado&quot;" sqref="J3:J36">
      <formula1>"Abierto, Cerrado"</formula1>
    </dataValidation>
    <dataValidation allowBlank="1" showInputMessage="1" showErrorMessage="1" prompt="Inserte letras de la a-m. En caso de que sea necesario informar más de una denegatoria por solicitud escribir las letras seguidas sin espacio o caracteres en el medio. Ejemplo: &quot;abc&quot; o &quot;mf&quot;" sqref="R3:R36">
      <formula1>"a"</formula1>
      <formula2>"n"</formula2>
    </dataValidation>
    <dataValidation type="list" allowBlank="1" showInputMessage="1" showErrorMessage="1" sqref="K3:K7 K9 Q3:Q26 K16 K18:K23 K25 Q31 Q33:Q34 K27:K33 K35 K11:K14">
      <formula1>#REF!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50" yWindow="762" count="2">
        <x14:dataValidation type="list" allowBlank="1" showInputMessage="1" showErrorMessage="1">
          <x14:formula1>
            <xm:f>'Tablas aux'!$D$2:$D$8</xm:f>
          </x14:formula1>
          <xm:sqref>Q35:Q36</xm:sqref>
        </x14:dataValidation>
        <x14:dataValidation type="list" allowBlank="1" showInputMessage="1" showErrorMessage="1">
          <x14:formula1>
            <xm:f>'[1]Tablas aux'!#REF!</xm:f>
          </x14:formula1>
          <xm:sqref>K8 K10 K24 K15 K17 K26 K34 K36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baseColWidth="10" defaultColWidth="8.7109375" defaultRowHeight="15" x14ac:dyDescent="0.25"/>
  <cols>
    <col min="2" max="2" width="20.5703125" customWidth="1"/>
  </cols>
  <sheetData>
    <row r="1" spans="1:4" x14ac:dyDescent="0.25">
      <c r="A1" s="11" t="s">
        <v>20</v>
      </c>
      <c r="D1" s="11" t="s">
        <v>21</v>
      </c>
    </row>
    <row r="2" spans="1:4" ht="60" x14ac:dyDescent="0.25">
      <c r="A2" s="12" t="s">
        <v>22</v>
      </c>
      <c r="D2" t="s">
        <v>23</v>
      </c>
    </row>
    <row r="3" spans="1:4" x14ac:dyDescent="0.25">
      <c r="A3" s="13" t="s">
        <v>24</v>
      </c>
      <c r="D3" t="s">
        <v>25</v>
      </c>
    </row>
    <row r="4" spans="1:4" x14ac:dyDescent="0.25">
      <c r="A4" t="s">
        <v>26</v>
      </c>
      <c r="D4" t="s">
        <v>27</v>
      </c>
    </row>
    <row r="5" spans="1:4" x14ac:dyDescent="0.25">
      <c r="A5" t="s">
        <v>28</v>
      </c>
      <c r="D5" t="s">
        <v>29</v>
      </c>
    </row>
    <row r="6" spans="1:4" x14ac:dyDescent="0.25">
      <c r="A6" t="s">
        <v>30</v>
      </c>
      <c r="D6" t="s">
        <v>31</v>
      </c>
    </row>
    <row r="7" spans="1:4" x14ac:dyDescent="0.25">
      <c r="A7" t="s">
        <v>32</v>
      </c>
      <c r="D7" t="s">
        <v>33</v>
      </c>
    </row>
    <row r="8" spans="1:4" x14ac:dyDescent="0.25">
      <c r="A8" t="s">
        <v>34</v>
      </c>
      <c r="D8" t="s">
        <v>35</v>
      </c>
    </row>
    <row r="9" spans="1:4" x14ac:dyDescent="0.25">
      <c r="A9" t="s">
        <v>36</v>
      </c>
    </row>
    <row r="10" spans="1:4" x14ac:dyDescent="0.25">
      <c r="A10" t="s">
        <v>37</v>
      </c>
    </row>
    <row r="11" spans="1:4" x14ac:dyDescent="0.25">
      <c r="A11" t="s">
        <v>38</v>
      </c>
    </row>
    <row r="12" spans="1:4" x14ac:dyDescent="0.25">
      <c r="A12" t="s">
        <v>39</v>
      </c>
    </row>
    <row r="13" spans="1:4" x14ac:dyDescent="0.25">
      <c r="A13" t="s">
        <v>40</v>
      </c>
    </row>
  </sheetData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Artículo inciso g</vt:lpstr>
      <vt:lpstr>Tablas 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Benitez</dc:creator>
  <cp:lastModifiedBy>Alexander Sothmann</cp:lastModifiedBy>
  <cp:revision>14</cp:revision>
  <dcterms:created xsi:type="dcterms:W3CDTF">2006-09-16T00:00:00Z</dcterms:created>
  <dcterms:modified xsi:type="dcterms:W3CDTF">2024-03-07T18:42:17Z</dcterms:modified>
</cp:coreProperties>
</file>